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ΠΡΑΚΤΟΡΕΥΣΗ" sheetId="2" r:id="rId2"/>
    <sheet name="Sheet3" sheetId="3" r:id="rId3"/>
  </sheets>
  <definedNames>
    <definedName name="_xlnm._FilterDatabase" localSheetId="0" hidden="1">'Sheet1'!$A$2:$H$597</definedName>
    <definedName name="_xlnm._FilterDatabase" localSheetId="1" hidden="1">'ΠΡΑΚΤΟΡΕΥΣΗ'!$A$2:$IP$2</definedName>
    <definedName name="_xlnm.Print_Area" localSheetId="0">'Sheet1'!$A$1:$H$401</definedName>
  </definedNames>
  <calcPr fullCalcOnLoad="1"/>
</workbook>
</file>

<file path=xl/sharedStrings.xml><?xml version="1.0" encoding="utf-8"?>
<sst xmlns="http://schemas.openxmlformats.org/spreadsheetml/2006/main" count="2209" uniqueCount="1829">
  <si>
    <t>Η ΓΑΤΑ ΤΟΥ ΣΑΪΜΟΝ</t>
  </si>
  <si>
    <t>Η ΤΥΦΛΗ ΚΟΥΚΟΥΒΑΓΙΑ</t>
  </si>
  <si>
    <t>978-960-6863-31-8</t>
  </si>
  <si>
    <t>978-960-6863-27-1</t>
  </si>
  <si>
    <t>ΓΡΑΜΜΑΤΙΚΗ</t>
  </si>
  <si>
    <t>978-960-6863-20-2</t>
  </si>
  <si>
    <t>ΧΝΟΥΔΩΤΟΣ ΑΠΕΣΤΑΛΜΕΝΟΣ</t>
  </si>
  <si>
    <t>Σαντέκ Χενταγιάτ</t>
  </si>
  <si>
    <t>Γκιγιέρμο Καμπρέρα Ινφάντε</t>
  </si>
  <si>
    <t>Νικ Κέιβ</t>
  </si>
  <si>
    <t>Σάιμον Τόνφιλντ</t>
  </si>
  <si>
    <t>Δημοσθένης Βουτυράς</t>
  </si>
  <si>
    <t>Μαρία Τσολακούδη</t>
  </si>
  <si>
    <t>Έκτορας Αποστολόπουλος</t>
  </si>
  <si>
    <t>Ο ΘΑΝΑΤΟΣ ΤΟΥ ΜΠΑΝΙ ΜΑΝΡΟ</t>
  </si>
  <si>
    <t>978-960-6863-13-4</t>
  </si>
  <si>
    <t>ΛΑΒΙΝΙΑ</t>
  </si>
  <si>
    <t>978-960-6863-26-4</t>
  </si>
  <si>
    <t>ΤΖΑΝΚΙ, Η ΟΡΙΣΤΙΚΗ ΕΚΔΟΣΗ</t>
  </si>
  <si>
    <t>Ουίλιαμ Μπάροουζ</t>
  </si>
  <si>
    <t>978-960-6863-28-8</t>
  </si>
  <si>
    <t>ΤΟ ΧΡΩΜΑ ΤΟΥ ΧΡΟΝΟΥ</t>
  </si>
  <si>
    <t>Γιάννης Ιακωβίδης</t>
  </si>
  <si>
    <t>978-960-6863-21-9</t>
  </si>
  <si>
    <t>Ούρσουλα Κ. Λε Γκεν</t>
  </si>
  <si>
    <t>Η ΤΡΑΓΙΚΗ ΙΣΤΟΡΙΑ ΤΟΥ ΑΜΛΕΤ ΠΡΙΓΚΙΠΑ ΤΗΣ ΔΑΝΙΜΑΡΚΙΑΣ</t>
  </si>
  <si>
    <t>Ουίλιαμ Σέξπιρ - Μετ. Παύλος Μάτεσις</t>
  </si>
  <si>
    <t>Λιάν Σάπτον</t>
  </si>
  <si>
    <t>978-960-6863-29-5</t>
  </si>
  <si>
    <t>978-960-6863-30-1</t>
  </si>
  <si>
    <t>978-960-6863-35-6</t>
  </si>
  <si>
    <t>978-960-6863-36-3</t>
  </si>
  <si>
    <t>Χαρίκλεια Παπανικολάου</t>
  </si>
  <si>
    <t>ΚΟΙΝΩΝΙΚΗ ΕΡΓΑΣΙΑ ΜΕ ΟΙΚΟΓΕΝΕΙΕΣ ΣΕ ΚΡΙΣΗ</t>
  </si>
  <si>
    <t>Αλεξάνδρα Βεργέτη</t>
  </si>
  <si>
    <t>978-960-6863-38-7</t>
  </si>
  <si>
    <t>ΚΟΙΝΩΝΙΚΗ ΕΡΓΑΣΙΑ ΣΕ ΠΟΛΥΠΟΛΙΤΙΣΜΙΚΟ ΠΕΡΙΒΑΛΛΟΝ</t>
  </si>
  <si>
    <t>978-960-6863-39-4</t>
  </si>
  <si>
    <t>ΑΠΟ ΤΗΝ ΠΥΡΑ ΣΤΟΝ ΑΜΒΩΝΑ</t>
  </si>
  <si>
    <t>978-960-6863-40-0</t>
  </si>
  <si>
    <t>Ευτύχης Μπιτσάκης</t>
  </si>
  <si>
    <t>978-960-6863-41-7</t>
  </si>
  <si>
    <t>Γιώργος Αρκουλής</t>
  </si>
  <si>
    <t>978-960-6863-34-9</t>
  </si>
  <si>
    <t>Χένρι Τσάνσελορ</t>
  </si>
  <si>
    <t>978-960-6760-95-2</t>
  </si>
  <si>
    <t>Ο ΚΑΘΗΓΗΤΗΣ ΟΡΑΤΙΟΣ ΝΤΟΡΛΑΝ</t>
  </si>
  <si>
    <t>Αντρέι Κλιμόφσκι</t>
  </si>
  <si>
    <t>978-960-6863-01-1</t>
  </si>
  <si>
    <t>ΚΟΙΝΟΤΗΤΑ &amp; ΨΥΧΙΑΤΡΙΚΗ ΜΕΤΑΡΡΥΘΜΙΣΗ</t>
  </si>
  <si>
    <t>978-960-6760-69-3</t>
  </si>
  <si>
    <t>978-960-6863-02-8</t>
  </si>
  <si>
    <t>978-960-6863-04-2</t>
  </si>
  <si>
    <t>978-960-6863-05-9</t>
  </si>
  <si>
    <t>ΣΒΗΣΜΕΝΕΣ ΨΥΧΕΣ</t>
  </si>
  <si>
    <t>978-960-6760-84-6</t>
  </si>
  <si>
    <t>978-960-6863-06-6</t>
  </si>
  <si>
    <t>Η ΜΟΝΟΚΑΤΟΙΚΙΑ</t>
  </si>
  <si>
    <t>978-960-6760-97-6</t>
  </si>
  <si>
    <t>Η ΜΑΝΙΑ ΜΕ ΤΗΝ ΑΝΟΙΞΗ</t>
  </si>
  <si>
    <t>978-960-6863-09-7</t>
  </si>
  <si>
    <t>Ναντίμ Ασλάμ</t>
  </si>
  <si>
    <t>Σταύρος Κρητιώτης</t>
  </si>
  <si>
    <t>Λίτσα Χατζοπούλου</t>
  </si>
  <si>
    <t>Δημήτρης Μητσοτάκης</t>
  </si>
  <si>
    <t>ΤΟ ΒΙΒΛΙΟ ΤΟΥ ΑΛΛΟΥ</t>
  </si>
  <si>
    <t>Ζέιντι Σμιθ</t>
  </si>
  <si>
    <t>978-960-6863-03-5</t>
  </si>
  <si>
    <t>978-960-6863-08-0</t>
  </si>
  <si>
    <t>ΚΑΙ ΕΒΡΑΣΑΝ ΟΙ ΙΠΠΟΠΟΤΑΜΟΙ ΣΤΙΣ ΓΟΥΡΝΕΣ ΤΟΥΣ</t>
  </si>
  <si>
    <t>ΨΥΧΟΛΟΓΙΑ: ΙΣΤΟΡΙΑ ΚΑΙ ΣΥΣΤΗΜΑΤΑ</t>
  </si>
  <si>
    <t>978-960-6863-12-7</t>
  </si>
  <si>
    <t>978-960-6760-96-9</t>
  </si>
  <si>
    <t>Γιάννης Παλαβός- Σωτήρης Μπαμπατζιμόπουλος</t>
  </si>
  <si>
    <t>978-960-6863-07-3</t>
  </si>
  <si>
    <t>ΤΟΚΙΟ ΕΤΟΣ ΜΗΔΕΝ</t>
  </si>
  <si>
    <t>978-960-6863-14-1</t>
  </si>
  <si>
    <t>978-960-6863-11-0</t>
  </si>
  <si>
    <t>Μάρτιν Πριντς</t>
  </si>
  <si>
    <t>ΣΤΗ ΔΙΑΒΟΛΕΜΕΝΗ ΜΕΡΑ</t>
  </si>
  <si>
    <t>978-960-6863-10-3</t>
  </si>
  <si>
    <t>ΠΕΡΙΟΔΙΚΟ</t>
  </si>
  <si>
    <t>Ο ΛΗΣΤΗΣ ΜΑΡΑΘΩΝΟΔΡΟΜΟΣ</t>
  </si>
  <si>
    <t>INGLOURIOUS BASTERDS</t>
  </si>
  <si>
    <t>Κουέντιν Ταραντίνο</t>
  </si>
  <si>
    <t>978-960-6863-15-8</t>
  </si>
  <si>
    <t>978-960-6863-18-9</t>
  </si>
  <si>
    <t xml:space="preserve">ΤΡΕΙΣ ΤΑΛΑΙΠΩΡΟΙ ΤΙΓΡΕΙΣ </t>
  </si>
  <si>
    <t>978-960-6863-24-0</t>
  </si>
  <si>
    <t>978-960-6863-25-7</t>
  </si>
  <si>
    <t>978-960-6760-47-1</t>
  </si>
  <si>
    <t>Αντώνης Γεωργούλας</t>
  </si>
  <si>
    <t>978-960-6760-62-4</t>
  </si>
  <si>
    <t>ΚΟΙΝΟΤΙΚΗ ΕΡΓΑΣΙΑ ΚΑΙ ΤΟΠΙΚΗ ΑΝΑΠΤΥΞΗ</t>
  </si>
  <si>
    <t>Βασίλης Καραγκούνης</t>
  </si>
  <si>
    <t>978-960-6760-36-5</t>
  </si>
  <si>
    <t>ΤΣΑΚΙΣΜΕΝΗ ΑΚΤΗ</t>
  </si>
  <si>
    <t>Πίτερ Τεμπλ</t>
  </si>
  <si>
    <t>978-960-6760-35-8</t>
  </si>
  <si>
    <t>ΙΟΥΔΑΣ 1</t>
  </si>
  <si>
    <t>Τζούλιαν Γκάουφ</t>
  </si>
  <si>
    <t>978-960-6760-40-2</t>
  </si>
  <si>
    <t>Αλέν Ρομπ-Γκριγιέ</t>
  </si>
  <si>
    <t>978-960-6760-65-5</t>
  </si>
  <si>
    <t>Η ΣΥΜΒΟΥΛΕΥΤΙΚΗ ΣΤΗΝ ΚΟΙΝΩΝΙΚΗ ΕΡΓΑΣΙΑ</t>
  </si>
  <si>
    <t>Αγάπη Κανδυλάκη</t>
  </si>
  <si>
    <t>978-960-6760-68-6</t>
  </si>
  <si>
    <t>ΖΗΤΗΜΑΤΑ ΘΕΩΡΙΑΣ ΤΩΝ ΕΠΙΣΤΗΜΩΝ ΤΗΣ ΦΥΣΗΣ</t>
  </si>
  <si>
    <t>978-960-6760-48-8</t>
  </si>
  <si>
    <t xml:space="preserve">TRUE LOVE </t>
  </si>
  <si>
    <t>Άρης Μαραγκόπουλος</t>
  </si>
  <si>
    <t>978-960-6760-28-0</t>
  </si>
  <si>
    <t>Φιντέλ Κάστρο</t>
  </si>
  <si>
    <t>978-960-6760-64-8</t>
  </si>
  <si>
    <t>ΥΠΟΥΡΓΕΙΟ ΤΟΥ ΤΡΟΜΟΥ;</t>
  </si>
  <si>
    <t>Αλόιζ Λόρεντς</t>
  </si>
  <si>
    <t>ΓΛΩΣΣΙΚΗ ΑΝΑΠΤΥΞΗ ΚΑΙ ΔΙΑΤΑΡΑΧΕΣ</t>
  </si>
  <si>
    <t>978-960-6760-67-9</t>
  </si>
  <si>
    <t>978-960-6760-83-9</t>
  </si>
  <si>
    <t>ΤΑ ΔΑΙΜΟΝΙΑ</t>
  </si>
  <si>
    <t>Άντριου Ντέιβιντσον</t>
  </si>
  <si>
    <t>ΤΩΡΑ ΑΡΧΙΖΟΥΜΕ ΤΗΝ ΚΑΘΟΔΟ ΜΑΣ</t>
  </si>
  <si>
    <t>Τζέιμς Μίικ</t>
  </si>
  <si>
    <t>ΗΜΩΝ ΤΩΝ ΙΔΙΩΝ</t>
  </si>
  <si>
    <t>978-960-6760-91-4</t>
  </si>
  <si>
    <t>ΠΑΙΧΝΙΔΙ ΧΩΡΙΣ ΟΡΙΑ</t>
  </si>
  <si>
    <t>Χρήστος Σωτηρακόπουλος</t>
  </si>
  <si>
    <t>978-960-6760-45-7</t>
  </si>
  <si>
    <t>ΚΑΤΑΡΑΜΕΝΗ ΟΜΑΔΑ</t>
  </si>
  <si>
    <t>Ντέιβιντ Πις</t>
  </si>
  <si>
    <t>978-960-6760-63-1</t>
  </si>
  <si>
    <t>Τσε Γκεβάρα</t>
  </si>
  <si>
    <t>978-960-6760-92-1</t>
  </si>
  <si>
    <t>Γιάννης Ξανθούλης</t>
  </si>
  <si>
    <t>978-960-6760-77-8</t>
  </si>
  <si>
    <t>ΘΑΝΑΤΟΣ ΑΠΟ ΤΟ ΠΟΥΘΕΝΑ</t>
  </si>
  <si>
    <t>978-960-6760-75-4</t>
  </si>
  <si>
    <t>Ο ΑΣΩΜΑΤΟΣ ΑΝΘΡΩΠΟΣ</t>
  </si>
  <si>
    <t>Τζον Ντίξον Καρ</t>
  </si>
  <si>
    <t>978-960-6760-46-4</t>
  </si>
  <si>
    <t>ΤΟ ΚΙΝΕΖΙΚΟ ΔΩΜΑΤΙΟ</t>
  </si>
  <si>
    <t>978-960-6760-74-7</t>
  </si>
  <si>
    <t>ΤΥΧΑΙΑ ΕΙΣΟΔΟΣ</t>
  </si>
  <si>
    <t>Βασίλης Δρόλιας</t>
  </si>
  <si>
    <t>978-960-6760-93-8</t>
  </si>
  <si>
    <t>ΛΕΞΙΚΟ ΨΥΧΟΛΟΓΙΑΣ</t>
  </si>
  <si>
    <t>Όλιβερ Μάρτιν</t>
  </si>
  <si>
    <t xml:space="preserve">ΣΧΟΛΙΚΟΣ ΕΚΦΟΒΙΣΜΟΣ </t>
  </si>
  <si>
    <t>ΤΙ ΘΕΛΟΥΝ ΟΙ ΤΡΟΜΟΚΡΑΤΕΣ</t>
  </si>
  <si>
    <t>978-960-6760-90-7</t>
  </si>
  <si>
    <t>978-960-6863-00-4</t>
  </si>
  <si>
    <t>ΒΙΩΜΑΤΙΚΗ ΜΑΘΗΣΗ</t>
  </si>
  <si>
    <t>ISBN</t>
  </si>
  <si>
    <t>ΤΙΤΛΟΣ ΒΙΒΛΙΟΥ</t>
  </si>
  <si>
    <t>ΣΥΓΓΡΑΦΕΑΣ</t>
  </si>
  <si>
    <t>ΜΠΛΕ ΚΑΣΤΟΡΙΝΑ ΠΑΠΟΥΤΣΙΑ</t>
  </si>
  <si>
    <t>Θανάσης Σκρουμπέλος</t>
  </si>
  <si>
    <t>978-960-6760-12-9</t>
  </si>
  <si>
    <t>ΠΡΙΜΑΒΕΡΑ</t>
  </si>
  <si>
    <t>Κατερίνα Χρυσανθοπούλου</t>
  </si>
  <si>
    <t>978-960-6760-18-1</t>
  </si>
  <si>
    <t>Ο ΤΕΛΕΥΤΑΙΟΣ ΣΤΑΘΜΟΣ</t>
  </si>
  <si>
    <t>Τζέι Παρίνι</t>
  </si>
  <si>
    <t>978-960-6760-11-2</t>
  </si>
  <si>
    <t>Η ΠΑΡΑΛΛΑΓΗ ΤΟΥ ΓΙΩΡΓΟΥ ΔΑΡΣΙΝΟΥ</t>
  </si>
  <si>
    <t>Νεοκλής Γαλανόπουλος</t>
  </si>
  <si>
    <t>978-960-6760-13-6</t>
  </si>
  <si>
    <t>ΒΟΣΚΟΣ ΤΗΣ ΑΝΤΙΠΕΡΑ ΟΧΘΗΣ</t>
  </si>
  <si>
    <t>978-960-6760-22-8</t>
  </si>
  <si>
    <t>ΑΡΛΙΝΓΚΤΟΝ ΠΑΡΚ</t>
  </si>
  <si>
    <t>Ρέιτσελ Κασκ</t>
  </si>
  <si>
    <t>978-960-6760-24-2</t>
  </si>
  <si>
    <t>ΘΑ ΦΤΥΣΩ ΣΤΟΥΣ ΤΑΦΟΥΣ ΣΑΣ</t>
  </si>
  <si>
    <t>Μπορίς Βιαν</t>
  </si>
  <si>
    <t>978-960-6760-21-1</t>
  </si>
  <si>
    <t>Η ΤΡΙΛΟΓΙΑ: ΤΟ ΦΥΛΛΟ, ΤΟ ΠΗΓΑΔΙ, Τ’ ΑΓΓΕΛΙΑΣΜΑ</t>
  </si>
  <si>
    <t>Βασίλης Βασιλικός</t>
  </si>
  <si>
    <t>978-960-6760-20-4</t>
  </si>
  <si>
    <t>Σιμπίλε Μπεργκ</t>
  </si>
  <si>
    <t>978-960-6760-39-6</t>
  </si>
  <si>
    <t>Πέπη Ρηγοπούλου</t>
  </si>
  <si>
    <t>Άννα Χριστοπούλου</t>
  </si>
  <si>
    <t>978-960-6760-23-5</t>
  </si>
  <si>
    <t>Η ΒΙΟΜΗΧΑΝΙΚΗ ΕΠΑΝΑΣΤΑΣΗ</t>
  </si>
  <si>
    <t>978-960-6760-34-1</t>
  </si>
  <si>
    <t>978-960-6760-25-9</t>
  </si>
  <si>
    <t>Κωστής Τζερμιάς</t>
  </si>
  <si>
    <t>978-960-6760-37-2</t>
  </si>
  <si>
    <t>ΚΑΤΑ ΤΟΝ ΔΑΙΜΟΝΑ ΕΑΥΤΟΥ</t>
  </si>
  <si>
    <t>Γιάννης Αντάμης</t>
  </si>
  <si>
    <t>978-960-6760-41-9</t>
  </si>
  <si>
    <t>ΕΓΧΕΙΡΙΔΙΟ ΒΛΑΚΕΙΑΣ</t>
  </si>
  <si>
    <t>Διονύσης Χαριτόπουλος</t>
  </si>
  <si>
    <t>978-960-6760-38-9</t>
  </si>
  <si>
    <t>ΖΗΤΗΜΑΤΑ ΔΙΔΑΚΤΙΚΗΣ ΤΩΝ ΕΙΚΑΣΤΙΚΩΝ ΤΕΧΝΩΝ</t>
  </si>
  <si>
    <t>Αντώνης Βάος</t>
  </si>
  <si>
    <t>978-960-6760-26-6</t>
  </si>
  <si>
    <t>Φρέντρικ Τζέιμσον</t>
  </si>
  <si>
    <t>978-960-6760-42-6</t>
  </si>
  <si>
    <t>Γιάγκος Ανδρεάδης</t>
  </si>
  <si>
    <t>978-960-6760-43-3</t>
  </si>
  <si>
    <t>ΤΟ ΜΑΤΙ ΤΗΣ ΔΙΚΑΙΟΣΥΝΗΣ</t>
  </si>
  <si>
    <t>Γιάννης Χαιρετάκης</t>
  </si>
  <si>
    <t>978-960-6863-47-9</t>
  </si>
  <si>
    <t>Ο ΤΕΛΕΥΤΑΙΟΣ ΣΤΑΘΜΟΣ - ΝΕΟ</t>
  </si>
  <si>
    <t>978-960-6863-33-2</t>
  </si>
  <si>
    <t>Ο ΔΙΚΤΥΩΜΕΝΟΣ ΕΑΥΤΟΣ</t>
  </si>
  <si>
    <t>978-960-6863-49-3</t>
  </si>
  <si>
    <t>Ντέιβι Γουάιντερ</t>
  </si>
  <si>
    <t>978-960-6863-50-9</t>
  </si>
  <si>
    <t>EURO 2004: Η ΑΛΗΘΙΝΗ ΙΣΤΟΡΙΑ OΠΩΣ ΤΗΝ ΕΖΗΣΑ</t>
  </si>
  <si>
    <t>Άλι Σμιθ</t>
  </si>
  <si>
    <t>978-960-6863-52-3</t>
  </si>
  <si>
    <t>978-960-6863-51-6</t>
  </si>
  <si>
    <t>Η ΤΕΧΝΗ ΤΗΣ ΓΡΑΦΗΣ</t>
  </si>
  <si>
    <t>978-960-6863-46-2</t>
  </si>
  <si>
    <t>ΑΠΕΛΕΥΘΕΡΩΣΗ</t>
  </si>
  <si>
    <t>Άρτουρ Σνίτσλερ</t>
  </si>
  <si>
    <t>Βασίλης Γκαγκάτσης</t>
  </si>
  <si>
    <t>ΤΕΜΑΧΙΑ</t>
  </si>
  <si>
    <t>Ο ΧΑΡΤΗΣ ΤΩΝ ΧΑΜΕΝΩΝ ΕΡΑΣΤΩΝ</t>
  </si>
  <si>
    <t>ΓΙΑ ΤΗΝ ΚΥΡΙΑ ΣΑΝΤΜΠΛΟΥΜ</t>
  </si>
  <si>
    <t>Στέλιος Παπαγρηγορίου</t>
  </si>
  <si>
    <t>978-960-6863-45-5</t>
  </si>
  <si>
    <t>ΚΟΙΝΩΝΙΚΕΣ ΘΕΩΡΙΕΣ ΕΝ ΔΡΑΣΕΙ</t>
  </si>
  <si>
    <t>ΖΗΤΗΜΑΤΑ ΙΣΤΟΡΙΑΣ ΤΟΥ ΠΟΛΙΤΙΣΜΟΥ</t>
  </si>
  <si>
    <t>Πέπη Ρηγοπούλου - Γιάγκος Ανδρεάδης</t>
  </si>
  <si>
    <t>ΤΟ ΠΡΟΤΑΓΜΑ ΤΗΣ ΙΣΟΤΗΤΑΣ ΚΑΙ Η ΓΕΝΕΣΗ ΤΗΣ ΚΟΙΝΩΝΙΟΛΟΓΙΑΣ</t>
  </si>
  <si>
    <t>ΑΠΟ ΤΟΝ ΑΙΣΧΥΛΟ ΣΤΟΝ ΜΠΡΕΧΤ</t>
  </si>
  <si>
    <t xml:space="preserve">Η ΑΝΑΛΥΣΗ ΠΟΣΟΤΙΚΩΝ ΔΕΔΟΜΕΝΩΝ </t>
  </si>
  <si>
    <t>ΤΟ ΤΕΛΕΥΤΑΙΟ ΠΑΙΧΝΙΔΙ</t>
  </si>
  <si>
    <t>ΚΡΕΜΑΣΤΡΑ</t>
  </si>
  <si>
    <t>Φίλιππος Δρακονταειδής</t>
  </si>
  <si>
    <t>ΚΥΠΡΙΑΚΗ ΜΕΤΑΣΥΜΒΟΛΙΣΤΙΚΗ ΠΟΙΗΣΗ</t>
  </si>
  <si>
    <t>978-960-6863-53-0</t>
  </si>
  <si>
    <t>978-960-6863-54-7</t>
  </si>
  <si>
    <t>Λευτέρης Παπαλεοντίου - Έλλη Φιλοκύπρου</t>
  </si>
  <si>
    <t>Γιώργος Κεχαγιόγλου</t>
  </si>
  <si>
    <t>978-960-6863-42-4</t>
  </si>
  <si>
    <t>978-960-6863-43-1</t>
  </si>
  <si>
    <t>Τζέισον Κόουλι</t>
  </si>
  <si>
    <t>978-960-6863-78-3</t>
  </si>
  <si>
    <t>ΠΟΙΟΤΙΚΕΣ ΜΕΘΟΔΟΙ ΣΤΗΝ ΕΡΕΥΝΑ ΤΗΣ ΚΟΙΝΩΝΙΚΗΣ ΕΡΓΑΣΙΑΣ</t>
  </si>
  <si>
    <t>ΟΙ ΙΔΕΕΣ ΤΩΝ ΠΑΙΔΙΩΝ ΓΙΑ ΤΗΝ ΠΑΙΔΙΚΗ ΛΟΓΟΤΕΧΝΙΑ</t>
  </si>
  <si>
    <t>978-960-6863-74-5</t>
  </si>
  <si>
    <t>Λαμπρινή-Λίνα Φρόση</t>
  </si>
  <si>
    <t>978-960-6863-32-5</t>
  </si>
  <si>
    <t>ΠΟΙΟΤΙΚΗ ΕΡΕΥΝΑ ΣΤΗΝ ΨΥΧΟΛΟΓΙΑ ΚΑΙ ΤΗΝ ΕΚΠΑΙΔΕΥΣΗ</t>
  </si>
  <si>
    <t>ΠΟΙΟΤΙΚΗ ΕΡΕΥΝΑ ΣΤΙΣ ΚΟΙΝΩΝΙΚΕΣ ΕΠΙΣΤΗΜΕΣ</t>
  </si>
  <si>
    <t>ΤΑ ΑΓΡΙΜΙΑ</t>
  </si>
  <si>
    <t>Ντέιβ Έγκερς</t>
  </si>
  <si>
    <t>Κώστας Μπλιάτκας</t>
  </si>
  <si>
    <t>978-960-6863-58-5</t>
  </si>
  <si>
    <t>979-960-6863-87-5</t>
  </si>
  <si>
    <t>FOCO D' AMOR</t>
  </si>
  <si>
    <t>978-960-6863-96-7</t>
  </si>
  <si>
    <t>978-960-6863-95-0</t>
  </si>
  <si>
    <t>ATHENS CLASSIC MARATHON</t>
  </si>
  <si>
    <t>Ηλίας Μπουργιώτης</t>
  </si>
  <si>
    <t>978-960-6863-90-5</t>
  </si>
  <si>
    <t>ΕΞΟΥΣΙΑ ΤΙ ΜΠΑΛΑ ΠΑΙΖΕΙΣ;</t>
  </si>
  <si>
    <t>Διονύσης Ελευθεράτος</t>
  </si>
  <si>
    <t>Γιώργος Μολέσκης</t>
  </si>
  <si>
    <t>ΑΝΘΟΛΟΓΙΑ ΠΟΙΗΣΗΣ ΘΟΔΟΣΗ ΠΙΕΡΙΔΗ</t>
  </si>
  <si>
    <t>Κώστας Νικολαϊδης</t>
  </si>
  <si>
    <t>978-960-6863-82-0</t>
  </si>
  <si>
    <t>ΜΑΥΡΟΣ ΜΑΚΕΔΩΝ</t>
  </si>
  <si>
    <t>978-960-6863-89-9</t>
  </si>
  <si>
    <t>Ο ΟΚΤΩΒΡΗΣ ΚΑΙ Η ΕΠΟΧΗ ΜΑΣ</t>
  </si>
  <si>
    <t>978-960-6863-85-1</t>
  </si>
  <si>
    <t>ΚΑΘΑΡΣΗ</t>
  </si>
  <si>
    <t>978-960-6863-61-5</t>
  </si>
  <si>
    <t>Ο ΜΥΣΤΙΚΟΣ ΚΟΣΜΟΣ</t>
  </si>
  <si>
    <t>978-960-6863-92-9</t>
  </si>
  <si>
    <t>Ο ΧΑΡΤΗΣ ΤΗΣ ΚΡΙΣΗΣ - ΤΟ ΤΕΛΟΣ ΤΗΣ ΑΥΤΑΠΑΤΗΣ</t>
  </si>
  <si>
    <t>978-960-6863-93-6</t>
  </si>
  <si>
    <t>ΕΙΚΟΝΙΚΕΣ ΑΝΤΙΓΡΑΦΕΣ</t>
  </si>
  <si>
    <t>Σταύρος Κρητιώτης - Ειρήνη Ελευθερίου</t>
  </si>
  <si>
    <t>978-960-6863-97-4</t>
  </si>
  <si>
    <t>ΤΑ ΦΥΛΑ ΧΩΡΙΣ ΦΥΛΛΑ</t>
  </si>
  <si>
    <t>978-960-6863-48-6</t>
  </si>
  <si>
    <t>978-960-6863-66-0</t>
  </si>
  <si>
    <t>ΟΙ ΚΟΚΚΙΝΟΙ ΒΑΡΚΑΡΗΔΕΣ</t>
  </si>
  <si>
    <t>Επωνυμία:</t>
  </si>
  <si>
    <t>Ελπίδα Σ.</t>
  </si>
  <si>
    <t>Ρίτσαρντ Στόουνμαν</t>
  </si>
  <si>
    <t>978-960-6863-64-6</t>
  </si>
  <si>
    <t>ΣΤΑΤΙΣΤΙΚΕΣ ΜΕΘΟΔΟΙ ΣΤΙΣ ΚΟΙΝΩΝΙΚΕΣ ΕΠΙΣΤΗΜΕΣ</t>
  </si>
  <si>
    <t>978-960-499-001-6</t>
  </si>
  <si>
    <t>Θανάσης Πέτρου - Δημήτρης Βανέλλης</t>
  </si>
  <si>
    <t>978-960-6863-80-6</t>
  </si>
  <si>
    <t>978-960-6760-32-7</t>
  </si>
  <si>
    <t>ΤΡΙΑΝΤΑ ΧΡΟΝΙΑ ΕΠΑΓΓΕΛΜΑΤΙΚΟ ΠΟΔΟΣΦΑΙΡΟ</t>
  </si>
  <si>
    <t>ΣΑΡΑΝΤΑ ΜΕΛΕΤΕΣ ΠΟΥ ΑΛΛΑΞΑΝ ΤΗΝ ΨΥΧΟΛΟΓΙΑ</t>
  </si>
  <si>
    <t>ULYSSES ΟΔΗΓΟΣ ΑΝΑΓΝΩΣΗΣ</t>
  </si>
  <si>
    <t>ΑΛΕΞΑΝΔΡΟΣ Ο ΜΕΓΑΣ</t>
  </si>
  <si>
    <t>ΟΙ ΑΡΧΑΙΟΛΟΓΙΕΣ ΤΟΥ ΜΕΛΛΟΝΤΟΣ</t>
  </si>
  <si>
    <t>Η ΑΛΛΗ ΕΛΛΑΔΑ (1950-1965)</t>
  </si>
  <si>
    <t>ΓΥΜΝΟ ΓΕΥΜΑ ΤΟ ΑΠΟΚΑΤΕΣΤΗΜΕΝΟ ΚΕΙΜΕΝΟ</t>
  </si>
  <si>
    <t>Η ΔΗΜΟΠΡΑΣΙΑ</t>
  </si>
  <si>
    <t>ΕΝΑ ΑΙΣΘΗΜΑΤΙΚΟ ΜΥΘΙΣΤΟΡΗΜΑ</t>
  </si>
  <si>
    <t>Η ΓΑΤΑ ΤΟΥ ΣΑΪΜΟΝ 2 - ΠΕΡΑ ΑΠΟ ΤΟΝ ΦΡΑΧΤΗ</t>
  </si>
  <si>
    <t>Η ΕΛΛΑΔΑ ΣΤΟΝ 19ο ΚΑΙ 20ο ΑΙΩΝΑ</t>
  </si>
  <si>
    <t>ΓΙΑ ΜΙΑ ΚΑΛΥΤΕΡΗ ΦΡΟΝΤΙΔΑ ΤΗΣ ΨΥΧΙΚΗΣ ΥΓΕΙΑΣ</t>
  </si>
  <si>
    <t>978-960-6863-79-0</t>
  </si>
  <si>
    <t xml:space="preserve">Graham Thornicroft - Michele Tansella </t>
  </si>
  <si>
    <t>Κων/νος Σκορδούλης</t>
  </si>
  <si>
    <t>ΛΥΠΑΜΑΙ, ΧΑΣΑΤΕ!</t>
  </si>
  <si>
    <t xml:space="preserve">Άλκηστις </t>
  </si>
  <si>
    <t xml:space="preserve">ΜΑΥΡΗ ΑΓΕΛΑΔΑ ΑΣΠΡΗ ΑΓΕΛΑΔΑ  </t>
  </si>
  <si>
    <t>ΜΕ ΜΟΥΣΙΚΗ, ΜΕ ΚΙΝΗΣΗ</t>
  </si>
  <si>
    <t>ΝΤΙΝΑ ΠΑΓΙΑΣΗ-ΚΑΤΣΟΥΡΗ, ΠΟΙΗΜΑΤΑ ΚΑΙ ΔΙΗΓΗΜΑΤΑ</t>
  </si>
  <si>
    <t>Ο ΜΠΑΛΤΑΣ ΚΑΙ ΑΛΛΕΣ ΙΣΤΟΡΙΕΣ</t>
  </si>
  <si>
    <t>Ο ΤΣΕ ΑΠΟ ΤΟΝ ΓΚΕΒΑΡΑ</t>
  </si>
  <si>
    <t>ΣΥΛΛΟΓΙΚΟ</t>
  </si>
  <si>
    <t>ΟΙ ΕΥΡΩΠΑΙΟΙ</t>
  </si>
  <si>
    <t>Ο ΤΡΕΛΛΟΣ ΠΡΟΕΔΡΟΣ ΚΑΙ Η ΓΥΝΑΙΚΕΙΑ ΗΔΟΝΗ</t>
  </si>
  <si>
    <t>ΠΑΙΔΙΑ ΚΑΙ ΕΦΗΒΟΙ ΜΕ ΨΥΧΟΚΟΙΝΩΝΙΚΕΣ ΚΑΙ ΜΑΘΗΣ. ΔΙΑΤΑΡΑΧΕΣ</t>
  </si>
  <si>
    <t>ΠΑΡΑΡΛΑΜΑ ΚΑΙ ΑΛΛΕΣ ΙΣΤΟΡΙΕΣ ΤΟΥ ΔΗΜΟΣΘΕΝΗ ΒΟΥΤΥΡΑ</t>
  </si>
  <si>
    <t>978-960-6863-76-9</t>
  </si>
  <si>
    <t>978-960-6863-75-2</t>
  </si>
  <si>
    <t>978-960-6863-60-8</t>
  </si>
  <si>
    <t>978-960-6863-81-3</t>
  </si>
  <si>
    <t>ΣΥΓΧΡΟΝΟΙ ΤΟΥΡΚΟΚΥΠΡΙΟΙ ΠΟΙΗΤΕΣ</t>
  </si>
  <si>
    <t>ΣΧΟΛΙΚΗ ΨΥΧΟΛΟΓΙΑ</t>
  </si>
  <si>
    <t xml:space="preserve">ΤΑ ΣΥΡΤΑΡΙΑ ΤΗΣ ΓΝΩΜΗΣ ΤΟΥ </t>
  </si>
  <si>
    <t>ΤΑ ΦΥΛΑ ΣΤΟ ΣΧΟΛΕΙΟ ΚΑΙ ΣΤΟ ΛΟΓΟ ΤΩΝ ΕΚΠΑΙΔΕΥΤΙΚΩΝ</t>
  </si>
  <si>
    <t>978-960-6863-37-0</t>
  </si>
  <si>
    <t>978-960-6863-55-4</t>
  </si>
  <si>
    <t>978-960-6863-56-1</t>
  </si>
  <si>
    <t>978-960-6863-59-2</t>
  </si>
  <si>
    <t>ΤΕΧΝΗ, ΠΑΙΧΝΙΔΙ, ΑΦΗΓΗΣΗ</t>
  </si>
  <si>
    <t>ΤΟ ΚΑΡΑΒΙ ΤΟΥ ΘΑΝΑΤΟΥ ΚΑΙ ΑΛΛΕΣ ΙΣΤΟΡΙΕΣ</t>
  </si>
  <si>
    <t xml:space="preserve">ΤΟ ΜΥΣΤΙΚΟ ΤΟΥ ΜΟΥΣΕΙΟΥ </t>
  </si>
  <si>
    <t>Α/Α</t>
  </si>
  <si>
    <t>Η ΤΡΙΛΟΓΙΑ: ΤΟ ΦΥΛΛΟ, ΤΟ ΠΗΓΑΔΙ, Τ’ ΑΓΓΕΛΙΑΣΜΑ
(ΣΥΛΛΕΚΤΙΚΗ ΕΚΔΟΣΗ)</t>
  </si>
  <si>
    <t>David Thomas - Honor Woods</t>
  </si>
  <si>
    <t>Σοφία Τριλίβα, Τάνια Αναγνωστοπούλου</t>
  </si>
  <si>
    <t>Κώστας Ζωτόπουλος</t>
  </si>
  <si>
    <t>T.S. Ashton</t>
  </si>
  <si>
    <t>Σόφι Όξανεν</t>
  </si>
  <si>
    <t>Τζακ Κέρουακ - Ουίλιαμ Μπάροουζ</t>
  </si>
  <si>
    <t>Στέλιος Στυλιανίδης - Λίλυ Στυλιανούδη</t>
  </si>
  <si>
    <t>Αναστασία Χουντουμάδη - Λένα Πατεράκη</t>
  </si>
  <si>
    <t>Dafna Lemish</t>
  </si>
  <si>
    <t>Roger R. Hock</t>
  </si>
  <si>
    <t>Ken Rigby</t>
  </si>
  <si>
    <t>Λουίζ Ρίτσαρντσον</t>
  </si>
  <si>
    <t xml:space="preserve">James F. Brennan </t>
  </si>
  <si>
    <t xml:space="preserve">ΝΟΗΤΙΚΗ ΚΑΘΥΣΤΕΡΗΣΗ </t>
  </si>
  <si>
    <t>ΣΕΞ II</t>
  </si>
  <si>
    <t>ΒΑΣΙΚΑ ΘΕΑΤΗΣ ΕΛΛΗΝΙΚΟ ΘΕΑΤΡΟ 1950-1965</t>
  </si>
  <si>
    <t>978-960-6863-70-7</t>
  </si>
  <si>
    <t>ΕΚΕΙΝΑ ΤΑ ΧΡΟΝΙΑ - ΜΙΑ ΑΥΤΟΒΙΟΓΡΑΦΙΑ</t>
  </si>
  <si>
    <t>Επιμ. Α. Μωϋσίδης-Σ. Σακελλαρόπουλος</t>
  </si>
  <si>
    <t>978-960-6863-72-1</t>
  </si>
  <si>
    <t>978-960-6760-71-6</t>
  </si>
  <si>
    <t>ΣΥΛΛΟΓΙΚΟ - Επιμ. Φ. Γκούρεβιτς</t>
  </si>
  <si>
    <t>ΚΟΡΙΤΣΙ ΣΥΝΑΝΤΑ  ΑΓΟΡΙ</t>
  </si>
  <si>
    <t>ΛΑΘΡΕΜΠΟΡΟΙ ΙΣΤΟΡΙΕΣ ΚΛΕΜΜΕΝΕΣ ΑΠΟ ΑΛΛΟΥΣ</t>
  </si>
  <si>
    <t>978-960-6760-98-3</t>
  </si>
  <si>
    <t>978-960-6863-17-2</t>
  </si>
  <si>
    <t>978-960-6760-99-0</t>
  </si>
  <si>
    <t>978-960-6863-22-6</t>
  </si>
  <si>
    <t>ΚΡΙΣΗ, "ΑΠΕΧΘΕΣ" ΧΡΕΟΣ ΚΑΙ ΑΘΕΤΗΣΗ ΠΛΗΡΩΜΩΝ</t>
  </si>
  <si>
    <t>978-960-499-005-4</t>
  </si>
  <si>
    <t>Γιάννης Τόλιος</t>
  </si>
  <si>
    <t>978-960-6610-77-6</t>
  </si>
  <si>
    <t xml:space="preserve">Ο ΨΗΛΟΣ </t>
  </si>
  <si>
    <t>978-960-6610-76-9</t>
  </si>
  <si>
    <t>ΕΠΙΤΑΧΥΝΣΗ</t>
  </si>
  <si>
    <t>John Stupakis</t>
  </si>
  <si>
    <t>978-960-6610-20-9</t>
  </si>
  <si>
    <t>Η ΧΑΡΑ ΤΗΣ ΤΕΜΠΕΛΙΑΣ</t>
  </si>
  <si>
    <t>Πέτερ και Μικαέλα Αξτ</t>
  </si>
  <si>
    <t>978-960-6610-19-6</t>
  </si>
  <si>
    <t>ΦΡΕΣΚΙΕΣ ΕΠΙΛΟΓΕΣ</t>
  </si>
  <si>
    <t>Τζόακιμ &amp; Ντέιβις</t>
  </si>
  <si>
    <t>978-960-6610-01-2</t>
  </si>
  <si>
    <t>STREET MUSIC</t>
  </si>
  <si>
    <t>978-960-6610-02-0</t>
  </si>
  <si>
    <t>STREET FOOD</t>
  </si>
  <si>
    <t>978-960-6610-82-0</t>
  </si>
  <si>
    <t>Τζο Φροστ</t>
  </si>
  <si>
    <t>978-960-6610-93-6</t>
  </si>
  <si>
    <t>ΕΛΙΑ ΚΑΙ ΡΥΖΙ</t>
  </si>
  <si>
    <t>Αλ. Γιώτης – Ν. Φωτιάδης – Guo Yi</t>
  </si>
  <si>
    <t>978-960-6610-94-3  </t>
  </si>
  <si>
    <t xml:space="preserve">Η ΠΟΝΤΙΑΚΗ ΚΟΥΖΙΝΑ ΤΗΣ ΜΑΡΙΑΣ ΛΟΗ </t>
  </si>
  <si>
    <t>Μαρία Λόη</t>
  </si>
  <si>
    <t xml:space="preserve">978-960-6610-95-0  </t>
  </si>
  <si>
    <t xml:space="preserve">Η ΠΟΛΙΤΙΚΗ ΚΟΥΖΙΝΑ ΤΗΣ ΜΑΡΙΑΣ ΛΟΗ </t>
  </si>
  <si>
    <t>978-960-6610-96-7</t>
  </si>
  <si>
    <t>THE TALL ONE</t>
  </si>
  <si>
    <t>978-960-6610-99-8</t>
  </si>
  <si>
    <t>AUTHENTIC GREEK CUISINE</t>
  </si>
  <si>
    <t>978-960-6610-06-6</t>
  </si>
  <si>
    <t>ΣΤΗ ΝΗΣΤΕΙΑ ΛΕΜΕ ΝΑΙ</t>
  </si>
  <si>
    <t>978-960-6610-07-3</t>
  </si>
  <si>
    <t>978-960-6863-19-6</t>
  </si>
  <si>
    <t>ΤΟ ΛΕΞΙΚΟ ΤΟΥ ΔΗΜΟΤΙΚΟΥ</t>
  </si>
  <si>
    <t>Γιώργος Μαλακός</t>
  </si>
  <si>
    <t>978-960-6863-84-4</t>
  </si>
  <si>
    <t>ΟΔΗΓΟΣ ΠΡΟΓΡΑΜΜΑΤΩΝ ΕΥΡΩΠΑΙΚΗΣ ΕΝΩΣΗΣ</t>
  </si>
  <si>
    <t xml:space="preserve">Γιώργος Μαρκατάτος </t>
  </si>
  <si>
    <t>ΝTANTA 2  - ΦΡΟΝΤΙΣΤΕ ΤΟ ΠΑΙΔΙ ΣΑΣ ΜΕ ΑΥΤΟΠΕΠΟΙΘΗΣΗ</t>
  </si>
  <si>
    <t>ΜΑΡΞ</t>
  </si>
  <si>
    <t>978-960-499-003-0</t>
  </si>
  <si>
    <t>Υβόν Κινιού</t>
  </si>
  <si>
    <t>ΜΟΥΡΙΝΙΟ Ο ΕΞΩΓΗΙΝΟΣ</t>
  </si>
  <si>
    <t>978-960-6863-57-8</t>
  </si>
  <si>
    <t xml:space="preserve">Σάντρο Μοντέο </t>
  </si>
  <si>
    <t>978-960-6863-65-3</t>
  </si>
  <si>
    <t>Χρήστος Δανιήλ</t>
  </si>
  <si>
    <t>ΕΝ ΔΕΛΦΟΙΣ ΣΟΦΙΑ</t>
  </si>
  <si>
    <t>978-960-499-017-7</t>
  </si>
  <si>
    <t>ΟΙΚΟΓΕΝΕΙΑΚΑ ΕΓΚΛΗΜΑΤΑ</t>
  </si>
  <si>
    <t>978-960-6760-33-4</t>
  </si>
  <si>
    <t>Πάνος Κορωνάκης-Rohlf, Μ. Μπατζίνη</t>
  </si>
  <si>
    <t>ΤΑ ΧΑΖΑ ΜΠΟΥΤΙΑ</t>
  </si>
  <si>
    <t>978-960-6760-31-0</t>
  </si>
  <si>
    <t>Maria Loi</t>
  </si>
  <si>
    <t>ΔΙΑΝΟΗΤΙΚΗ ΕΡΓΑΣΙΑ, ΚΟΙΝΩΝΙΚΑ ΚΙΝΗΜΑΤΑ ΚΑΙ ΕΞΟΔΟΣ ΑΠΟ ΤΗΝ ΚΡΙΣΗ</t>
  </si>
  <si>
    <t>978-960-499-019-1</t>
  </si>
  <si>
    <t>Πέτρος Λινάρδος Ρυλμόν</t>
  </si>
  <si>
    <t>Kostas Bliatkas</t>
  </si>
  <si>
    <t>Η ΤΕΧΝΗ ΤΗΣ ΓΡΑΦΗΣ ΙΙ</t>
  </si>
  <si>
    <t>978-960-6863-63-9</t>
  </si>
  <si>
    <t>ΠΟΛΙΤΙΚΟ ΗΜΕΡΟΛΟΓΙΟ 2012- ΚΑΦΕΝΕΙΑ &amp; ΚΑΠΗΛΕΙΑ</t>
  </si>
  <si>
    <t>978-960-499-021-4</t>
  </si>
  <si>
    <t>Σούλα Μπόζη</t>
  </si>
  <si>
    <t xml:space="preserve">ΛΙΑΝΙΚΗ ΤΙΜΗ
</t>
  </si>
  <si>
    <t xml:space="preserve">ΤΙΜΗ ΑΝΕΥ ΦΠΑ </t>
  </si>
  <si>
    <t>ΕΙΣΑΓΩΓΗ ΣΤΗ ΘΕΤΙΚΗ ΨΥΧΟΛΟΓΙΑ</t>
  </si>
  <si>
    <t>978-960-499-011-5</t>
  </si>
  <si>
    <t>Επιμ. Α. Σταλίκας - Π. Μυτσκίδου</t>
  </si>
  <si>
    <t>978-960-499-015-3</t>
  </si>
  <si>
    <t xml:space="preserve">Μαρία Δημοπούλου-Λαγωνίκα </t>
  </si>
  <si>
    <t>ΜΕΘΟΔΟΙ ΕΡΕΥΝΑΣ ΣΤΗΝ ΚΛΙΝΙΚΗ ΨΥΧΟΛΟΓΙΑ</t>
  </si>
  <si>
    <t>Αναστασιος Σταλίκας</t>
  </si>
  <si>
    <t>978-960-499-014-6</t>
  </si>
  <si>
    <t>ΠΡΟΒΛΗΜΑΤΑ ΣΥΜΠΕΡΙΦΟΡΑΣ ΣΤΑ ΠΑΙΔΙΑ</t>
  </si>
  <si>
    <t>978-960-499-012-2</t>
  </si>
  <si>
    <t>Ηλίας Κουρκούτας</t>
  </si>
  <si>
    <t>978-960-499-016-0</t>
  </si>
  <si>
    <t>Ian Craib</t>
  </si>
  <si>
    <t>Γκίντερ Βάλραφ</t>
  </si>
  <si>
    <t>ΑΠΟ ΤΟΝ ΘΑΥΜΑΣΤΟ ΚΑΙΝΟΥΡΓΙΟ ΚΟΣΜΟ</t>
  </si>
  <si>
    <t>978-960-499-023-8</t>
  </si>
  <si>
    <t>ΕΙΝΑΙ ΚΑΠΟΥ ΑΛΛΟΥ Η ΓΙΟΡΤΗ</t>
  </si>
  <si>
    <t>Χρήστος Χαρτοματσίδης</t>
  </si>
  <si>
    <t>978-960-499-024-5</t>
  </si>
  <si>
    <t>ΤΟ ΜΑΘΗΜΑ ΤΗΣ ΔΙΕΡΕΥΝΗΣΗΣ</t>
  </si>
  <si>
    <t>Χρόνης Κυνηγός</t>
  </si>
  <si>
    <t xml:space="preserve">978-960-499-018-4 </t>
  </si>
  <si>
    <t>ΕΙΣΑΓΩΓΗ ΣΤΗ ΘΕΩΡΙΑ &amp; ΤΗΝ ΠΡΑΚΤΙΚΗ ΤΗΣ ΚΟΙΝΩΝΙΚΗΣ ΕΡΓΑΣΙΑΣ</t>
  </si>
  <si>
    <t xml:space="preserve">978-960-499-009-2 </t>
  </si>
  <si>
    <t>Θεανώ Καλλινικάκη</t>
  </si>
  <si>
    <t>ΚΟΙΝΩΝΙΚΗ ΕΡΓΑΣΙΑ ΚΑΙ ΕΞΑΡΤΗΣΕΙΣ</t>
  </si>
  <si>
    <t xml:space="preserve">978-960-499-013-9 </t>
  </si>
  <si>
    <t>Χαράλαμπος Πουλόπουλος</t>
  </si>
  <si>
    <t>QUEER</t>
  </si>
  <si>
    <t>978-960-499-022-1</t>
  </si>
  <si>
    <t>Γ. Μπόζης-Σ. Μπόζη</t>
  </si>
  <si>
    <t>978-960-499-025-2</t>
  </si>
  <si>
    <t>ΑΠΌ ΤΟ ΠΑΡΙΣΙ ΣΤΟ ΠΕΡΑΝ</t>
  </si>
  <si>
    <t>ΤΗΣ ΚΥΡΙΑΚΗΣ ΤΑ ΕΙΔΩΛΑ</t>
  </si>
  <si>
    <t>978-960-6863-99-8</t>
  </si>
  <si>
    <t>978-960-499-004-7</t>
  </si>
  <si>
    <t>Lee Heward William</t>
  </si>
  <si>
    <t>THAI CHEF EXPRESS</t>
  </si>
  <si>
    <t>978-960-6610-25-7</t>
  </si>
  <si>
    <t>Ευάγγελος Ζουμπανέας, Ann Porn-Μαρία Ποθητού</t>
  </si>
  <si>
    <t>978-960-499-027-6</t>
  </si>
  <si>
    <t>ΤΟ ΓΙΟΥΣΟΥΡΙ ΚΑΙ ΑΛΛΕΣ ΦΑΝΤΑΣΤΙΚΕΣ ΙΣΤΟΡΙΕΣ</t>
  </si>
  <si>
    <t>ΛΑΪΚΗ ΙΣΤΟΡΙΑ ΤΟΥ ΚΟΣΜΟΥ</t>
  </si>
  <si>
    <t>978-960-6863-88-2</t>
  </si>
  <si>
    <t>Κρις Χάρμαν</t>
  </si>
  <si>
    <t>ΣΕΛΑΝΙΚ</t>
  </si>
  <si>
    <t>Βασίλης Τσιράκης</t>
  </si>
  <si>
    <t>978-960-499-030-6</t>
  </si>
  <si>
    <t>ΕΙΚΟΝΑ ΚΑΙ ΚΟΙΝΩΝΙΑ</t>
  </si>
  <si>
    <t>Γιάννης Σκαρπέλος</t>
  </si>
  <si>
    <t>978-960-499-010-8</t>
  </si>
  <si>
    <t>Πέτρος Α. Ρούσσος</t>
  </si>
  <si>
    <t>ΨΥΧΟΛΟΓΙΑ ΤΟΥ ΣΥΝΑΙΣΘΗΜΑΤΟΣ</t>
  </si>
  <si>
    <t>978-960-6863-73-8</t>
  </si>
  <si>
    <t>Συλλογικό</t>
  </si>
  <si>
    <t>ΟΙΔΙΠΟΥΣ ΕΙΣΑΙ ΚΑΙ ΦΑΙΝΕΣΑΙ!</t>
  </si>
  <si>
    <t>Μαρσέλ Ριφό</t>
  </si>
  <si>
    <t>978-960-499-028-3</t>
  </si>
  <si>
    <t>ΤΙΤΑΝΙΚΟΣ, ΨΙΘΥΡΟΙ ΑΠΟ ΤΟ ΒΥΘΟ</t>
  </si>
  <si>
    <t>978-960-499-031-3</t>
  </si>
  <si>
    <t>Η ΙΣΤΟΡΙΑ ΤΗΣ ΒΕΛΒΕΤ ΠΑΛΜ</t>
  </si>
  <si>
    <t>978-960-499-029-0</t>
  </si>
  <si>
    <t>ΘΕΡΑΠΕΥΤΙΚΕΣ ΠΑΡΕΜΒΑΣΕΙΣ</t>
  </si>
  <si>
    <t>978-960-499-007-8</t>
  </si>
  <si>
    <t>Αναστάσιος Σταλίκας</t>
  </si>
  <si>
    <t>ΡΩΤΗΣΤΕ ΤΗ ΝΤΑΝΤΑ ΠΡΩΤΩΝ ΒΟΗΘΕΙΩΝ</t>
  </si>
  <si>
    <t>ΝΟΣΤΙΜΟΝ ΝΗΣΤΙΣΜΟΝ</t>
  </si>
  <si>
    <t>Αλέξανδρος Γιώτης</t>
  </si>
  <si>
    <t xml:space="preserve">978-960-6610-24-0 </t>
  </si>
  <si>
    <t>ΕΛΛΗΝΙΚΗ ΣΟΦΙΑ: Η ΓΗ ΚΑΙ ΟΙ ΑΝΡΘΩΠΟΙ</t>
  </si>
  <si>
    <t>978-960-499-051-1</t>
  </si>
  <si>
    <t>Ο ΤΣΕ ΓΙΑ ΤΟ ΚΡΑΤΟΣ ΚΑΙ ΤΗΝ ΕΠΑΝΑΣΤΑΣΗ</t>
  </si>
  <si>
    <t>978-960-499-056-6</t>
  </si>
  <si>
    <t>Δημήτρης Καλτσώνης</t>
  </si>
  <si>
    <t>978-960-499-054-2</t>
  </si>
  <si>
    <t>Ερίκ Τουσέν</t>
  </si>
  <si>
    <t>Ο ΝΕΟΦΙΛΕΛΕΥΘΕΡΙΣΜΟΣ ΑΠΌ ΤΙΣ ΑΠΑΡΧΕΣ ΤΟΥ ΜΕΧΡΙ ΣΗΜΕΡΑ</t>
  </si>
  <si>
    <t>ΤΟ ΧΑΣΤΟΥΚΟΔΕΝΤΡΟ</t>
  </si>
  <si>
    <t>978-960-499-055-9</t>
  </si>
  <si>
    <t>Δέσποινα Παπαδοπούλου</t>
  </si>
  <si>
    <t>978-960-499-049-8</t>
  </si>
  <si>
    <t>ΚΟΙΝΩΝΙΟΛΟΓΙΑ ΤΟΥ ΑΠΟΚΛΕΙΣΜΟΥ ΣΤΗΝ ΕΠΟΧΗ ΤΗΣ ΠΑΓΚΟΣΜΙΟΠΟΙΗΣΗΣ</t>
  </si>
  <si>
    <t>ΕΚ ΠΕΙΡΑΙΩΣ</t>
  </si>
  <si>
    <t>978-960-6760-94-5</t>
  </si>
  <si>
    <t>978-960-499-000-9</t>
  </si>
  <si>
    <t>Ο ΑΝΕΜΟΣ ΚΟΥΒΑΡΙ</t>
  </si>
  <si>
    <t>978-960-499-034-4</t>
  </si>
  <si>
    <t>ΤΑ ΕΛΛΗΝΙΚΑ COMICS</t>
  </si>
  <si>
    <t>Αντώνης Νικολόπουλος</t>
  </si>
  <si>
    <t>978-960-499-048-1</t>
  </si>
  <si>
    <t>ΤΑ ΝΕΡΑ ΣΤΑ ΜΑΤΙΑ ΣΟΥ</t>
  </si>
  <si>
    <t>Σόνια Ζαχαράτου</t>
  </si>
  <si>
    <t>978-960-499-057-3</t>
  </si>
  <si>
    <t>ΑΓΙΑ ΜΝΗΜΗ</t>
  </si>
  <si>
    <t>978-960-499-058-0</t>
  </si>
  <si>
    <t>Δημήτρης Παπαχρήστος</t>
  </si>
  <si>
    <t>ΤΑ ΜΩΡΑ ΕΙΝΑΙ ΑΝΘΡΩΠΟΙ ΤΗΣ ΝΥΧΤΑΣ</t>
  </si>
  <si>
    <t>978-960-6610-28-8</t>
  </si>
  <si>
    <t>ΑΦΑΙΡΕΣΗ ΚΑΙ ΕΜΠΕΙΡΙΑ</t>
  </si>
  <si>
    <t>978-960-499-067-2</t>
  </si>
  <si>
    <t>Παντελής Λέκκας</t>
  </si>
  <si>
    <t>BELLA CIAO</t>
  </si>
  <si>
    <t>978-960-499-066-5</t>
  </si>
  <si>
    <t>ΝΕΠΑΛ: ΕΘΝΟΤΗΤΕΣ, ΚΑΣΤΕΣ, ΤΑΞΕΙΣ ΣΤΗΝ ΚΟΡΥΦΗ ΤΟΥ ΚΟΣΜΟΥ</t>
  </si>
  <si>
    <t>Σπύρος Σακελλαρόπουλος</t>
  </si>
  <si>
    <t>978-960-499-060-3</t>
  </si>
  <si>
    <t>Γιάννης Κοντός</t>
  </si>
  <si>
    <t>ΤΑ ΠΟΙΗΜΑΤΑ (1970-2010)</t>
  </si>
  <si>
    <t xml:space="preserve">978-960-499-061-0 </t>
  </si>
  <si>
    <t xml:space="preserve">978-960-499-064-1 </t>
  </si>
  <si>
    <t>Η ΕΠΙΣΚΕΨΗ ΤΟΥ ΠΟΙΗΜΑΤΟΣ</t>
  </si>
  <si>
    <t>Δημήτρης Δημηρούλης</t>
  </si>
  <si>
    <t xml:space="preserve">978-960-499-008-5 </t>
  </si>
  <si>
    <t>ΠΟΛΙΤΙΣΤΙΚΗ ΙΣΤΟΡΙΑ ΤΗΣ ΑΡΧΑΙΑΣ ΕΛΛΑΔΑΣ</t>
  </si>
  <si>
    <t>Έγκον Φριντέλ</t>
  </si>
  <si>
    <t>978-960-499-062-7</t>
  </si>
  <si>
    <t>Η ΑΝΟΔΟΣ ΚΑΙ Η ΠΤΩΣΗ ΤΩΝ ΕΡΓΑΤΙΚΩΝ ΔΙΕΘΝΩΝ</t>
  </si>
  <si>
    <t>978-960-499-074-0</t>
  </si>
  <si>
    <t>Τάκης Μαστρογιαννόπουλος</t>
  </si>
  <si>
    <t>Δημήτρης Βενιέρης</t>
  </si>
  <si>
    <t>978-960-499-053-5</t>
  </si>
  <si>
    <t>ΕΥΡΩΠΑΪΚΗ ΚΟΙΝΩΝΙΚΗ ΠΟΛΙΤΙΚΗ</t>
  </si>
  <si>
    <t>ΣΥΛΛΕΚΤΙΚΗ ΕΚΔΟΣΗ</t>
  </si>
  <si>
    <t>978-960-499-076-4</t>
  </si>
  <si>
    <t>ΜΟΡΦΟΓΕΝΕΣΕΙΣ</t>
  </si>
  <si>
    <t>Νίκος Σταμάτης</t>
  </si>
  <si>
    <t>978-960-499-077-1</t>
  </si>
  <si>
    <t>ΑΝΘΡΩΠΙΝΗ ΦΥΣΗ</t>
  </si>
  <si>
    <t>978-960-499-078-8</t>
  </si>
  <si>
    <t>ΒΑΡΑΔΕΡΟ</t>
  </si>
  <si>
    <t>Δημήτρης Ρέζος</t>
  </si>
  <si>
    <t>978-960-6863-71-4</t>
  </si>
  <si>
    <t>ΓΙΑ ΜΙΑ ΠΑΙΔΑΓΩΓΙΚΗ ΤΗΣ ΑΝΤΙΣΤΑΣΗΣ</t>
  </si>
  <si>
    <t>978-960-6863-83-7</t>
  </si>
  <si>
    <t>Peter McLaren &amp; Ramin Farahmandpur</t>
  </si>
  <si>
    <t xml:space="preserve">978-960-6863-77-6 </t>
  </si>
  <si>
    <t>Αντώνης Δρακόπουλος</t>
  </si>
  <si>
    <t>978-960-499-075-7</t>
  </si>
  <si>
    <t>Βασιλική Γιωτσίδη</t>
  </si>
  <si>
    <t>ΥΠΟΓΕΙΟΣ</t>
  </si>
  <si>
    <t>978-960-499-085-6</t>
  </si>
  <si>
    <t>Δημήτρης Μητσοτάκης &amp; Αλέξανδρος Σικιαρίδης</t>
  </si>
  <si>
    <t>ΤΗΓΑΝΙΖΟΥΝ ΠΑΤΑΤΕΣ ΑΠΌ ΤΟΝ ΑΡΗ</t>
  </si>
  <si>
    <t>Μηνάς Βιντιάδης</t>
  </si>
  <si>
    <t>978-960-499-063-4</t>
  </si>
  <si>
    <t>ΤΙ ΝΑ ΚΑΝΟΥΜΕ;</t>
  </si>
  <si>
    <t>Nικολάι Τσερνισέφσκι</t>
  </si>
  <si>
    <t xml:space="preserve">978-960-6863-94-3 </t>
  </si>
  <si>
    <t xml:space="preserve">ΣΧΟΛΙΚΗ ΒΙΑ ΚΑΙ ΠΑΡΑΒΑΤΙΚΟΤΗΤΑ  </t>
  </si>
  <si>
    <t>978-960-499-080-1</t>
  </si>
  <si>
    <t>ΠΥΡΡΟΣ, Ο ΔΡΟΜΩΝ ΜΑΓΕΙΡΟΣ</t>
  </si>
  <si>
    <t xml:space="preserve">978-960-499-086-3 </t>
  </si>
  <si>
    <t>FAMOUS FREEMASONS SAID</t>
  </si>
  <si>
    <t>978-960-6610-27-1</t>
  </si>
  <si>
    <t>Πάνος Κορωνάκης-Rohlf</t>
  </si>
  <si>
    <t>ΕΛΛΗΝΕΣ ΣΚΗΝΟΘΕΤΕΣ ΤΟΥ 20ου ΑΙΩΝΑ</t>
  </si>
  <si>
    <t>978-960-499-088-7</t>
  </si>
  <si>
    <t>Ο ΜΑΡΞ ΤΗΣ ΕΠΟΧΗΣ ΜΑΣ</t>
  </si>
  <si>
    <t>978-960-499-087-0</t>
  </si>
  <si>
    <t>Ντανιέλ Μπενσαΐντ</t>
  </si>
  <si>
    <t>ΑΥΤΟΠΤΗΣ ΦΩΤΟΜΑΡΤΥΡΑΣ ΣΤΗΝ ΟΔΟ ΤΩΝ ΟΝΕΙΡΩΝ</t>
  </si>
  <si>
    <t>978-960-499-089-4</t>
  </si>
  <si>
    <t>ΚΥΒΕΡΝΗΣΗ ΤΗΣ ΑΡΙΣΤΕΡΑΣ</t>
  </si>
  <si>
    <t>978-960-499-091-7</t>
  </si>
  <si>
    <t>978-960-499-092-4</t>
  </si>
  <si>
    <t>ΚΒΑΝΤΑ: ΣΕ ΚΟΙΤΑΖΩ ΚΑΙ ΑΛΛΑΖΕΙΣ</t>
  </si>
  <si>
    <t>978-960-499-090-0</t>
  </si>
  <si>
    <t>Στράτος Φαναράς</t>
  </si>
  <si>
    <t>Επίμ. Θανάσης Θ. Νιάρχος</t>
  </si>
  <si>
    <t>ARIS, LORD OF THE MOUNTAINS</t>
  </si>
  <si>
    <t>978-960-6863-86-8</t>
  </si>
  <si>
    <t>Dionysis Charitopoulos</t>
  </si>
  <si>
    <t>978-960-499-096-2</t>
  </si>
  <si>
    <t>Κώστας Λαπαβίτσας</t>
  </si>
  <si>
    <t>ΜΑΡΙΝΑ ΑΜΠΡΑΜΟΒΙΤΣ: Η ΚΑΛΛΙΤΕΧΝΙΣ ΕΙΝΑΙ ΕΔΩ</t>
  </si>
  <si>
    <t>978-960-499-095-5</t>
  </si>
  <si>
    <t>Δημοσθένης Δαββέτας</t>
  </si>
  <si>
    <t>ΟΙ ΤΡΕΙΣ ΚΟΣΜΟΙ ΤΟΥ ΚΑΠΙΤΑΛΙΣΜΟΥ ΚΑΙ ΤΗΣ ΕΥΗΜΕΡΙΑΣ</t>
  </si>
  <si>
    <t>978-960-499-081-8</t>
  </si>
  <si>
    <t>Gosta Esping-Andersen</t>
  </si>
  <si>
    <t>978-960-499-079-5</t>
  </si>
  <si>
    <t>ΘΕΡΑΠΕΥΤΙΚΕΣ ΠΡΟΣΕΓΓΙΣΕΙΣ ΜΕΣΩ ΤΗΣ ΤΕΧΝΗΣ</t>
  </si>
  <si>
    <t>Νικόλαος Τσέργκας</t>
  </si>
  <si>
    <t>Η ΓΕΝΕΣΗ ΤΗΣ ΚΟΙΝΩΝΙΟΛΟΓΙΑΣ ΚΑΙ Η ΣΥΓΧΡΟΝΗ ΑΝΘΡΩΠΟΛΟΓΙΑ</t>
  </si>
  <si>
    <t xml:space="preserve">978-960-499-083-2 </t>
  </si>
  <si>
    <t>Ο ΤΕΛΕΥΤΑΙΟΣ ΤΟΥ ΚΑΙΣΛΙΓΚΕΝ</t>
  </si>
  <si>
    <t>978-960-499-093-1</t>
  </si>
  <si>
    <t>Επίμ. Μαρία Σαμπατακάκη</t>
  </si>
  <si>
    <t>ΑΡΙΣΤΕΡΑ ΚΑΙ ΕΞΟΥΣΙΑ</t>
  </si>
  <si>
    <t xml:space="preserve">978-960-499-094-8 </t>
  </si>
  <si>
    <t>Δημήτρης Μπελαντής</t>
  </si>
  <si>
    <t>ΔΙΚΑΙΟ ΚΑΙ ΚΟΙΝΩΝΙΑ</t>
  </si>
  <si>
    <t xml:space="preserve">978-960-499-084-9 </t>
  </si>
  <si>
    <t>ΠΕΔΙΑ ΜΑΧΗΣ ΑΦΥΛΑΚΤΑ</t>
  </si>
  <si>
    <t>978-960-499-100-6</t>
  </si>
  <si>
    <t>ΜΥΣΤΙΚΑ ΤΟΠΙΑ</t>
  </si>
  <si>
    <t xml:space="preserve">978-960-499-097-9 </t>
  </si>
  <si>
    <t>ΑΓΙΟΣ ΠΡΟΔΟΤΗΣ</t>
  </si>
  <si>
    <t>Λουάν Τζούλις</t>
  </si>
  <si>
    <t>978-960-499-099-3</t>
  </si>
  <si>
    <t>Τζον Μπάροου</t>
  </si>
  <si>
    <t>978-960-499-098-6</t>
  </si>
  <si>
    <t>ΜΙΑ ΙΣΤΟΡΙΑ ΤΩΝ ΙΣΤΟΡΙΩΝ</t>
  </si>
  <si>
    <t>ΣΤΙΓΜΕΣ ΜΟΥΝΤΙΑΛ</t>
  </si>
  <si>
    <t>978-960-499-104-4</t>
  </si>
  <si>
    <t>ΟΔΗΓΟΣ ΖΩΗΣ ΓΙΑ ΑΡΧΑΡΙΟΥΣ</t>
  </si>
  <si>
    <t>Λία Χιλς</t>
  </si>
  <si>
    <t>978-960-6863-68-4</t>
  </si>
  <si>
    <t>Ο ΤΟΠΟΣ ΠΡΟΔΩΣΕ ΤΟΝ ΕΝΟΧΟ</t>
  </si>
  <si>
    <t>978-960-499-105-1</t>
  </si>
  <si>
    <t>ΚΑΤΕΧΟΜΕΝΗ ΠΟΛΗ</t>
  </si>
  <si>
    <t>978-960-499-114-3</t>
  </si>
  <si>
    <t>ΑΥΓΑ ΜΑΥΡΑ</t>
  </si>
  <si>
    <t>978-960-499-102-0</t>
  </si>
  <si>
    <t>ΠΡΟΒΕΣ ΠΟΛΕΜΟΥ</t>
  </si>
  <si>
    <t>15 ΒΓΑΙΝΟΥΝ ΜΕ ΚΟΚΚΙΝΟ</t>
  </si>
  <si>
    <t>978-960-499-117-4</t>
  </si>
  <si>
    <t>ΟΙΚΟΓΕΝΕΙΑ ΚΑΙ ΟΡΙΑ</t>
  </si>
  <si>
    <t>978-960-499-082-5</t>
  </si>
  <si>
    <t>Παπαδιώτη Αθανασίου Αγγελική</t>
  </si>
  <si>
    <t>ΚΑΠΕΤΑΝ ΑΓΡΑ ΚΑΙ ΠΑΡΑΜΥΘΙΑΣ ΓΩΝΙΑ</t>
  </si>
  <si>
    <t>978-960-499-122-8</t>
  </si>
  <si>
    <t>Παύλος Αγιαννίδης</t>
  </si>
  <si>
    <t>ΜΟΙΡΟΛΑ3</t>
  </si>
  <si>
    <t>978-960-499-116-7</t>
  </si>
  <si>
    <t>Ραπτόπουλος Βαγγέλης</t>
  </si>
  <si>
    <t>ΤΑ ΠΑΙΔΙΑ ΚΑΤΑΘΕΤΕΙ</t>
  </si>
  <si>
    <t>978-960-499-108-2</t>
  </si>
  <si>
    <t>Όλγα Θεμελή</t>
  </si>
  <si>
    <t>ΓΝΩΣΤΙΚΗ ΨΥΧΟΛΟΓΙΑ: ΒΑΣΙΚΕΣ ΓΝΩΣΙΚΕΣ ΔΙΕΡΓΑΣΙΕΣ</t>
  </si>
  <si>
    <t>ΓΝΩΣΤΙΚΗ ΨΥΧΟΛΟΓΙΑ: ΑΝΩΤΕΡΕΣ ΓΝΩΣΙΚΕΣ ΔΙΕΡΓΑΣΙΕΣ</t>
  </si>
  <si>
    <t>978-960-499-103-7</t>
  </si>
  <si>
    <t>Συλλογικο-επιμέλεια Π. Ρούσσος</t>
  </si>
  <si>
    <t>ΑΛΗΘΕΙΑ</t>
  </si>
  <si>
    <t>978-960-6863-62-2</t>
  </si>
  <si>
    <t>ΝΕΑΝΙΚΗ ΑΛΛΗΛΟΓΡΑΦΙΑ 1954-1960</t>
  </si>
  <si>
    <t>978-960-499-118-1</t>
  </si>
  <si>
    <t>ΚΡΙΣΗ ΦΟΒΟΣ ΚΑΙ ΔΙΑΡΡΗΞΗ ΤΗΣ ΚΟΙΝΩΝΙΚΗΣ ΣΥΝΟΧΗΣ</t>
  </si>
  <si>
    <t>978-960-499-112-9</t>
  </si>
  <si>
    <t>ΣΥΓΧΡΟΝΑ ΘΕΜΑΤΑ ΚΟΙΝΩΝΙΚΗΣ ΚΑΙ ΚΟΙΝΟΤΙΚΗΣ ΨΥΧΙΑΤΡΙΚΗΣ</t>
  </si>
  <si>
    <t>978-960-499-106-8</t>
  </si>
  <si>
    <t>978-960-499-123-5</t>
  </si>
  <si>
    <t>Ρούσσης Γιώργος</t>
  </si>
  <si>
    <t>ΓΙΑ ΤΟ ΕΠΑΝΑΣΤΑΤΙΚΟ ΥΠΟΚΕΙΜΕΝΟ ΣΤΗΝ ΕΠΟΧΗ ΜΑΣ</t>
  </si>
  <si>
    <t>978-960-499-124-2</t>
  </si>
  <si>
    <t xml:space="preserve">Τζιαντζής Κώστας </t>
  </si>
  <si>
    <t>ΚΡΙΣΗ ΚΑΙ ΚΟΙΝΩΝΙΚΗ ΔΙΑΣΤΡΩΜΑΤΩΣΗ ΣΤΗΝ ΕΛΛΑΔΑ ΤΟΥ 21ου ΑΙΩΝΑ</t>
  </si>
  <si>
    <t>978-960-499-109-9</t>
  </si>
  <si>
    <t>Σακελλαρόπουλος Σπύρος</t>
  </si>
  <si>
    <t>ΤΑ ΧΙΛΙΑ ΦΘΙΝΟΠΩΡΑ ΤΟΥ ΓΙΑΚΟΜΠ ΝΤΕ ΖΟΥΤ</t>
  </si>
  <si>
    <t>978-960-499-120-4</t>
  </si>
  <si>
    <t>Ντέιβιντ Μίτσελ</t>
  </si>
  <si>
    <t>978-960-499-110-5</t>
  </si>
  <si>
    <t>978-960-499-115-0</t>
  </si>
  <si>
    <t>Σκρουμπέλος Θανάσης</t>
  </si>
  <si>
    <t>ΤΑ ΠΙΝΑΚΙΑ ΤΗΣ ΕΠΙΔΑΥΡΟΥ</t>
  </si>
  <si>
    <t>978-960-499-119-8</t>
  </si>
  <si>
    <t xml:space="preserve">Κώστας Αλεξόπουλος </t>
  </si>
  <si>
    <t>ΑΧΓΙΑΤ ΑΝΧΑΡ</t>
  </si>
  <si>
    <t>Μαρώ Κάργα</t>
  </si>
  <si>
    <t>978-960-499-130-3</t>
  </si>
  <si>
    <t>Η ΜΕΓΑΛΗ ΒΔΟΜΑΔΑ ΤΟΥ ΠΡΕΖΑΚΗ</t>
  </si>
  <si>
    <t>978-960-499-128-0</t>
  </si>
  <si>
    <t>ΤΙΠΟΤΑ</t>
  </si>
  <si>
    <t>978-960-499-127-3</t>
  </si>
  <si>
    <t>Νίκος Παναγιωτόπολος</t>
  </si>
  <si>
    <t>ΚΟΙΝΩΝΙΚΗ ΕΡΓΑΣΙΑ ΣΤΗΝ ΕΚΠΑΙΔΕΥΣΗ</t>
  </si>
  <si>
    <t>978-960-499-111-2</t>
  </si>
  <si>
    <t>Συλλογικο</t>
  </si>
  <si>
    <t>978-960-499-131-0</t>
  </si>
  <si>
    <t>Βίκυ Χασάνδρα</t>
  </si>
  <si>
    <t>ΠΛΑΤΩΝΟΣ ΠΟΛΙΤΕΙΑ</t>
  </si>
  <si>
    <t>978-960-499-129-7</t>
  </si>
  <si>
    <t>Σον Σέγιερς</t>
  </si>
  <si>
    <t>ΕΠΙΣΤΗΜΟΝΙΚΗ ΓΝΩΣΗ</t>
  </si>
  <si>
    <t>978-960-499-107-5</t>
  </si>
  <si>
    <t>Σκορδούλης Κώστας</t>
  </si>
  <si>
    <t xml:space="preserve">ΘΕΩΡΙΑ ΤΗΣ ΜΕΤΑΒΑΣΗΣ ΚΑΙ ΣΟΣΙΑΛΙΣΤΙΚΗ ΕΝΑΛΛΑΚΤΙΚΗ </t>
  </si>
  <si>
    <t>978-960-499-132-7</t>
  </si>
  <si>
    <t>ΤΟ ΠΑΡΑΘΥΡΑΚΙ ΤΟΥ ΙΟΥΔΑ</t>
  </si>
  <si>
    <t>978-960-499-137-2</t>
  </si>
  <si>
    <t>AU REVOIR</t>
  </si>
  <si>
    <t>978-960-499-135-8</t>
  </si>
  <si>
    <t>Βασίλης Αναστασίου</t>
  </si>
  <si>
    <t>ΟΙ ΜΕΓΑΛΟΙ ΦΥΣΙΚΟΙ ΕΠΙΣΤΗΜΟΝΕΣ</t>
  </si>
  <si>
    <t>978-960-499-133-4</t>
  </si>
  <si>
    <t>ΕΠΑΝΑΣΤΑΤΙΚΗ ΠΟΛΙΤΙΚΗ, ΕΘΝΙΚΙΣΜΟΣ, ΣΟΣΙΑΛΙΣΜΟΣ</t>
  </si>
  <si>
    <t>978-960-499-142-6</t>
  </si>
  <si>
    <t>Ανδρέας Κλόκε</t>
  </si>
  <si>
    <t>ΠΡΟΣΕΧΩΣ ΕΜΕΙΣ ΜΕΓΑΛΩΝΟΥΜΕ</t>
  </si>
  <si>
    <t>978-960-499-134-1</t>
  </si>
  <si>
    <t>Βασίλης Βασιλικός-Μένης Κουμανταρέας</t>
  </si>
  <si>
    <t>Ο ΤΙΤΛΟΣ ΣΤΟΝ ΠΑΡΑΔΕΙΣΟ</t>
  </si>
  <si>
    <t>978-960-499-148-8</t>
  </si>
  <si>
    <t>Νίκολαι Στόκχολμ</t>
  </si>
  <si>
    <t>525 ΤΑΓΜΑ ΠΕΖΙΚΟΥ</t>
  </si>
  <si>
    <t>978-960-499-150-1</t>
  </si>
  <si>
    <t>ΤΑ ΠΑΙΔΙΑ ΤΗΣ ΧΕΛΙΔΟΝΑΣ</t>
  </si>
  <si>
    <t>978-960-499-152-5</t>
  </si>
  <si>
    <t>ΤΑ ΔΕΔΟΜΕΝΑ ΤΗΣ ΖΩΗΣ ΜΑΣ</t>
  </si>
  <si>
    <t>978-960-499-149-5</t>
  </si>
  <si>
    <t>978-960-499-154-9</t>
  </si>
  <si>
    <t>Τζούντιθ Μπάτλερ &amp; Γκαγιάτρι Σπίβακ</t>
  </si>
  <si>
    <t>978-960-499-139-6</t>
  </si>
  <si>
    <t>Η ΕΚΚΛΗΣΙΑΣΤΙΚΗ ΜΟΥΣΙΚΗ ΤΗΣ ΣΜΥΡΝΗΣ (1800-1922)</t>
  </si>
  <si>
    <t>978-960-499-141-9</t>
  </si>
  <si>
    <t>Νίκος Ανδρίκος</t>
  </si>
  <si>
    <t>978-960-499-140-2</t>
  </si>
  <si>
    <t>Εισαγωγή-Επιμέλεια: Μάριος Α. Πουρκός</t>
  </si>
  <si>
    <t>ΚΡΟΚΟ: ΣΥΓΚΑΤΟΙΚΙΔΙΑ</t>
  </si>
  <si>
    <t>978-960-499-158-7</t>
  </si>
  <si>
    <t>Σπύρος Δερβενιώτης</t>
  </si>
  <si>
    <t>978-960-499-136-5</t>
  </si>
  <si>
    <t>ΤΟ ΒΛΕΜΜΑ ΤΗΣ ΑΙΩΝΙΟΤΗΤΑΣ</t>
  </si>
  <si>
    <t>978-960-499-155-6</t>
  </si>
  <si>
    <t>THE GAZE OF ETERNITY</t>
  </si>
  <si>
    <t>978-960-499-156-3</t>
  </si>
  <si>
    <t>Ilias Bourgiotis</t>
  </si>
  <si>
    <t>Ο ΑΝΘΡΩΠΟΣ ΠΟΥ ΕΠΙΝΟΗΣΕ ΤΗΝ ΙΣΤΟΡΙΑ: ΤΑΞΙΔΙ ΜΕ ΤΟΝ ΗΡΟΔΟΤΟ</t>
  </si>
  <si>
    <t>978-960-499-157-0</t>
  </si>
  <si>
    <t>Τζάστιν Μαρότσι</t>
  </si>
  <si>
    <t>978-960-499-160-0</t>
  </si>
  <si>
    <t>JAZZ MOMENTS</t>
  </si>
  <si>
    <t>Ανδρέας Ζαχαράτος</t>
  </si>
  <si>
    <t>ΤΣΟΥΝΑΜΙ</t>
  </si>
  <si>
    <t>978-960-499-162-4</t>
  </si>
  <si>
    <t>Η ΚΟΡΗ ΤΟΥ ΟΙΔΙΠΟΔΑ</t>
  </si>
  <si>
    <t>ΠΕΙΡΑΙΩΤΕΣ</t>
  </si>
  <si>
    <t>978-960-499-164-8</t>
  </si>
  <si>
    <t>ΣΥΝΑΝΤΗΣΕΙΣ 30'</t>
  </si>
  <si>
    <t>978-960-499-166-2</t>
  </si>
  <si>
    <t>Αντιγόνη Ντόκα</t>
  </si>
  <si>
    <t>ΔΥΝΑΜΙΚΗ ΤΩΝ ΟΜΑΔΩΝ &amp; ΑΛΛΑΓΗ ΣΤΟΥΣ ΟΡΓΑΝΙΣΜΟΥΣ</t>
  </si>
  <si>
    <t>978-960-499-113-6</t>
  </si>
  <si>
    <t>Χαράλαμπος Πουλόπουλος &amp; Άννα Τσιμπουκλή</t>
  </si>
  <si>
    <t>978-960-499-165-5</t>
  </si>
  <si>
    <t>Τζούντιθ Μπάτλερ &amp; Αθηνά Αθανασίου</t>
  </si>
  <si>
    <t>978-960-499-138-9</t>
  </si>
  <si>
    <t>Επιστ. Επιμέλεια: Στέλιος Στυλιανίδης</t>
  </si>
  <si>
    <t>978-960-499-126-6</t>
  </si>
  <si>
    <t>978-960-499-167-9</t>
  </si>
  <si>
    <t>ΤΙ ΕΙΝΑΙ ΤΟ ΚΡΑΤΟΣ; ΤΙ ΔΗΜΟΚΡΑΤΙΑ ΧΡΕΙΑΖΟΜΑΣΤΕ;</t>
  </si>
  <si>
    <t>978-960-499-168-6</t>
  </si>
  <si>
    <t>Η ΚΟΙΝΩΝΙΚΗ ΦΥΣΗ ΤΩΝ ΠΡΟΣΩΠΩΝ</t>
  </si>
  <si>
    <t>978-960-499-171-6</t>
  </si>
  <si>
    <t>A.P. Tom Ormay</t>
  </si>
  <si>
    <t>ΤΑ ΧΡΟΝΙΑ ΑΝΑΜΕΣΑ</t>
  </si>
  <si>
    <t>978-960-499-169-3</t>
  </si>
  <si>
    <t>Νίκος Φωτιάδης</t>
  </si>
  <si>
    <t>978-960-499-170-9</t>
  </si>
  <si>
    <t>ΑΝΑΛΩΜΕΝΟΙ</t>
  </si>
  <si>
    <t>978-960-499-159-4</t>
  </si>
  <si>
    <t>Ντέιβιντ Κρόνενμπεργκ</t>
  </si>
  <si>
    <t>978-960-499-189-1</t>
  </si>
  <si>
    <t>ΤΑ ΦΙΔΙΑ ΣΤΟΝ ΚΟΛΩΝΟ</t>
  </si>
  <si>
    <t>978-960-499-188-4</t>
  </si>
  <si>
    <t>Φρεντερίκ Λορντόν</t>
  </si>
  <si>
    <t>ΣΚΟΤΩΝΟΥΝ ΤΟΥΣ ΕΛΛΗΝΕΣ...</t>
  </si>
  <si>
    <t>978-960-499-203-4</t>
  </si>
  <si>
    <t>ΣΥΛΛΟΓΙΚΟ- Επιμ. Δημήτρης Νικολόπουλος</t>
  </si>
  <si>
    <t>ΛΙΣΤΑ ΓΑΜΟΥ</t>
  </si>
  <si>
    <t>978-960-499-198-3</t>
  </si>
  <si>
    <t>978-960-499-200-3</t>
  </si>
  <si>
    <t>Χρήστος Κεφαλής</t>
  </si>
  <si>
    <t>978-960-499-197-6</t>
  </si>
  <si>
    <t>Σπύρος Σακελλαρόπουλος (επιμέλεια) &amp; Γρηγόρης Σακελλαρόπουλος (έρευνα)</t>
  </si>
  <si>
    <t>ΣΚΟΤΕΙΝΟ ΑΣΑΝΣΕΡ</t>
  </si>
  <si>
    <t>978-960-499-196-9</t>
  </si>
  <si>
    <t>Κατερίνα Παπαντωνίου</t>
  </si>
  <si>
    <t>978-960-499-190-7</t>
  </si>
  <si>
    <t>Γκόλφω Λιαμάκη &amp; Αναστασία Πρελορέντζου (εικονογράφηση)</t>
  </si>
  <si>
    <t>Η ΑΛΕΞΑΝΔΡΕΙΑ ΣΕ ΑΚΟΛΟΥΘΕΙ</t>
  </si>
  <si>
    <t>978-960-499-199-0</t>
  </si>
  <si>
    <t>ΠΟΛ ΚΑΙ ΛΟΡΑ, ΖΩΓΡΑΦΙΚΗ ΕΚ ΤΟΥ ΦΥΣΙΚΟΥ</t>
  </si>
  <si>
    <t>978-960-499-204-1</t>
  </si>
  <si>
    <t>978-960-499-201-0</t>
  </si>
  <si>
    <t>Βόλφγκανγκ Στρεκ</t>
  </si>
  <si>
    <t>978-960-499-202-7</t>
  </si>
  <si>
    <t>ΑΡΝΗΤΙΚΟΙ ΣΥΣΧΕΤΙΣΜΟΙ</t>
  </si>
  <si>
    <t>978-960-499-207-2</t>
  </si>
  <si>
    <t>Πάνος Ζάχαρης</t>
  </si>
  <si>
    <t>ΔΙΑΡΚΕΣ ΦΥΛΛΟ ΠΟΡΕΙΑΣ</t>
  </si>
  <si>
    <t>978-960-499-214-0</t>
  </si>
  <si>
    <t>Τάσος Κανταράς</t>
  </si>
  <si>
    <t>ΣΧΕΣΕΙΣ</t>
  </si>
  <si>
    <t>978-960-499-195-2</t>
  </si>
  <si>
    <t>MODERATO CANTABILE</t>
  </si>
  <si>
    <t>978-960-499-205-8</t>
  </si>
  <si>
    <t>Μαργκερίτ Ντιράς</t>
  </si>
  <si>
    <t>ΛΕΝΙΝ: Η ΔΙΑΝΟΙΑ ΤΗΣ ΕΠΑΝΑΣΤΑΣΗΣ</t>
  </si>
  <si>
    <t>978-960-499-218-8</t>
  </si>
  <si>
    <t>Ο ΚΛΕΦΤΗΣ ΤΟΥ ΚΙΤΡΙΝΟΥ</t>
  </si>
  <si>
    <t>978-960-499-224-9</t>
  </si>
  <si>
    <t>Γιώργος Μπότσος</t>
  </si>
  <si>
    <t>ΜΗΤΡΟΤΗΤΑ: Η ΔΥΝΑΜΗ ΣΤΗΝ  ΑΔΥΝΑΜΙΑ</t>
  </si>
  <si>
    <t>978-960-499-217-1</t>
  </si>
  <si>
    <t>Γεωργία Τσούμπα &amp; Κατερίνα Τζωρτζακάκη</t>
  </si>
  <si>
    <t>ΑΣΤΕΓΟΙ ΚΑΙ ΚΟΙΝΩΝΙΚΟΣ ΑΠΟΚΛΕΙΣΜΟΣ ΣΤΗΝ ΕΛΛΑΔΑ ΤΗΣ ΚΡΙΣΗΣ</t>
  </si>
  <si>
    <t>978-960-499-221-8</t>
  </si>
  <si>
    <t>Δέσποινα Παπαδοπούλου &amp; Νίκος Κουραχάνης</t>
  </si>
  <si>
    <t>ΙΚΑΡΙΑ ΠΤΗΣΗ: ΧΡΟΝΙΚΟ ΤΗΣ ΡΩΣΙΚΗΣ ΕΠΑΝΑΣΤΑΣΗΣ</t>
  </si>
  <si>
    <t>978-960-499-225-6</t>
  </si>
  <si>
    <t>Γιάννης Χλιουνάκης</t>
  </si>
  <si>
    <t>978-960-499-226-3</t>
  </si>
  <si>
    <t>Σεραφείμ Ι. Σεφεριάδης</t>
  </si>
  <si>
    <t>978-960-499-228-7</t>
  </si>
  <si>
    <t>Ιωάννης Πανουτσόπουλος</t>
  </si>
  <si>
    <t>Η ΑΜΕΡΙΚΑΝΙΚΗ ΕΞΩΤΕΡΙΚΗ ΠΟΛΙΤΙΚΗ ΚΑΙ ΟΙ ΔΙΑΝΟΗΤΕΣ ΤΗΣ</t>
  </si>
  <si>
    <t>978-960-499-227-0</t>
  </si>
  <si>
    <t>Πέρι Άντερσον</t>
  </si>
  <si>
    <t>Ο ΦΙΔΕΛ ΚΑΣΤΡΟ ΓΙΑ ΤΟΝ ΑΛΙΕΝΤΕ</t>
  </si>
  <si>
    <t>978-960-499-231-7</t>
  </si>
  <si>
    <t>Επιμέλεια, πρόλογος, επίμετρο: Δημήτρης Καλτσώνης</t>
  </si>
  <si>
    <t>ΑΜΜΟΣ ΣΤΟ ΒΥΘΟ</t>
  </si>
  <si>
    <t>978-960-499-230-0</t>
  </si>
  <si>
    <t>ΔΗΜΙΟΥΡΓΙΚΕΣ ΑΣΑΦΕΙΕΣ</t>
  </si>
  <si>
    <t>978-960-499-026-9</t>
  </si>
  <si>
    <t>Αντώνης Νικολόπουλος (Soloup)</t>
  </si>
  <si>
    <t>ΤΑ ΚΟΚΑΛΙΝΑ ΡΟΛΟΓΙΑ</t>
  </si>
  <si>
    <t>978-960-499-232-4</t>
  </si>
  <si>
    <t>ΦΑΡΜΑΚΟΜΟΥΝΑ</t>
  </si>
  <si>
    <t>Μαρία Διονυσίου</t>
  </si>
  <si>
    <t>978-960-499-229-4</t>
  </si>
  <si>
    <t>ΤΟ ΜΙΚΡΟ ΕΓΩ ΕΙΜΑΙ ΕΓΩ</t>
  </si>
  <si>
    <t>978-960-499-050-4</t>
  </si>
  <si>
    <t>Μίρα Λόμπε</t>
  </si>
  <si>
    <t>ΓΥΜΝΟΣ</t>
  </si>
  <si>
    <t>978-960-499-052-8</t>
  </si>
  <si>
    <t>978-960-499-220-1</t>
  </si>
  <si>
    <t>978-960-499-194-5</t>
  </si>
  <si>
    <t xml:space="preserve">ΜΙΑ ΕΠΟΧΗ ΣΤΟ ΤΣΙΜΕΝΤΟ </t>
  </si>
  <si>
    <t>978-960-499-192-1</t>
  </si>
  <si>
    <t>Νίκος Ιωαννίδης</t>
  </si>
  <si>
    <t>ΒΑΣΙΚΑ ΘΕΜΑΤΑ ΨΥΧΟΜΕΤΡΙΑΣ</t>
  </si>
  <si>
    <t>978-960-499-219-5</t>
  </si>
  <si>
    <t>ΣΥΝΑΙΣΘΗΜΑΤΙΚΕΣ ΚΑΙ ΣΥΜΠΕΡΙΦΟΡΙΚΕΣ ΔΙΑΤΑΡΑΧΕΣ ΣΤΑ ΠΑΙΔΙΑ</t>
  </si>
  <si>
    <t>Κουρκούτας Ηλίας</t>
  </si>
  <si>
    <t>978-960-499-191-4</t>
  </si>
  <si>
    <t>ΧΟΛΕΡΑ ΚΑΙ ΠΑΝΟΥΚΛΑ</t>
  </si>
  <si>
    <t>978-960-499-121-1</t>
  </si>
  <si>
    <t>Πατρίκ Ντεβίλ</t>
  </si>
  <si>
    <t>978-960-499-236-2</t>
  </si>
  <si>
    <t>978-960-499-233-1</t>
  </si>
  <si>
    <t>Mary Healy</t>
  </si>
  <si>
    <t>978-960-499-223-2</t>
  </si>
  <si>
    <t>Ο ΣΤΑΛΙΝ ΣΤΗΝ ΚΟΛΙΜΑ</t>
  </si>
  <si>
    <t>978-960-499-237-9</t>
  </si>
  <si>
    <t>Η ΑΝΑΔΥΣΗ ΤΗΣ ΕΝΝΟΙΑΣ ''ΨΥΧΙΚΗ ΝΟΣΟΣ'' ΣΤΟΝ ΕΥΡΩΠΑΙΚΟ ΠΟΛΙΤΙΣΜΟ</t>
  </si>
  <si>
    <t>978-618-5110-47-5</t>
  </si>
  <si>
    <t>Θανάσης Καράβατος</t>
  </si>
  <si>
    <t>Ο ΕΜΜΑΝΟΥΗΛ ΡΟΙΔΗΣ &amp; Η ''ΝΕΥΡΟΕΠΙΣΤΗΜΗ'' ΤΟΥ 19ου ΑΙΩΝΑ</t>
  </si>
  <si>
    <t>978-618-5110-46-8</t>
  </si>
  <si>
    <t>ΓΛΑΥΚΟΣ ΘΡΑΣΑΚΗΣ</t>
  </si>
  <si>
    <t>978-960-499-234-8</t>
  </si>
  <si>
    <t>ΕΛΛΗΝΙΚΗ ΣΟΦΙΑ: ΤΑ ΘΕΜΕΛΙΑ ΤΟΥ ΔΙΚΑΙΟΥ</t>
  </si>
  <si>
    <t>978-960-499-235-5</t>
  </si>
  <si>
    <t>ΑΟΡΑΤΕΣ ΦΩΝΕΣ</t>
  </si>
  <si>
    <t xml:space="preserve">ΑΡΗΣ Ο ΑΡΧΗΓΟΣ ΤΩΝ ΑΤΑΚΤΩΝ </t>
  </si>
  <si>
    <t>ΜΑΡΞΙΣΤΙΚΕΣ ΜΑΤΙΕΣ ΣΤΟΝ ΣΥΓΧΡΟΝΟ ΚΟΣΜΟ</t>
  </si>
  <si>
    <t>ΜΕΤΑΣΧΗΜΑΤΙΣΜΟΙ ΤΗΣ ΕΚΠΑΙΔΕΥΣΗΣ</t>
  </si>
  <si>
    <t>BARÇA</t>
  </si>
  <si>
    <t>Α. Ρ. ΡΑΓΚΑΒΗΣ</t>
  </si>
  <si>
    <t>ΑΠ-ΑΛΛΟΤΡΙΩΣΗ</t>
  </si>
  <si>
    <t>ΕΙΚΑΣΤΙΚΗ ΠΡΑΞΗ ΚΑΙ ΕΚΠΑΙΔΕΥΣΗ</t>
  </si>
  <si>
    <t>ΕΝΔΥΝΑΜΩΣΗ ΚΑΙ ΣΥΝΗΓΟΡΙΑ</t>
  </si>
  <si>
    <t>ΕΤΣΙ ΑΓΑΠΑΜΕ ΕΜΕΙΣ ΤΗΝ ΕΛΛΑΔΑ</t>
  </si>
  <si>
    <t>ΕΥΡΩ, ΣΧΕΔΙΟ Β</t>
  </si>
  <si>
    <t>Η ΑΠΟΥΣΑ ΠΑΡΟΥΣΙΑ ΤΟΥ ΣΩΜΑΤΟΣ</t>
  </si>
  <si>
    <t>ΙΟΥΣ, ΜΑΝΙΟΥΣ, ΙΣΩΣ ΚΑΙ AQUA MARINA</t>
  </si>
  <si>
    <t>ΚΑΒΟΥΡΗΔΟΝ ΚΑΙ ΠΑΡΑΔΡΟΜΩΣ</t>
  </si>
  <si>
    <t>ΚΕΡΔΙΖΟΝΤΑΣ ΧΡΟΝΟ</t>
  </si>
  <si>
    <t>ΤΟ ΚΟΚΚΙΝΟ ΝΗΜΑ ΜΙΑΣ ΔΕΚΑΕΤΙΑΣ</t>
  </si>
  <si>
    <t>ΤΡΑΓΟΥΔΩΝΤΑΣ ΤΟΝ ΕΘΝΙΚΟ ΥΜΝΟ</t>
  </si>
  <si>
    <t>ΦΙΛΟΣΟΦΙΚΕΣ ΚΑΙ ΠΟΛΙΤΙΚΕΣ ΔΙΑΣΤΑΣΕΙΣ ΤΗΣ ΚΟΙΝΩΝΙΚΗΣ ΣΥΝΟΧΗΣ</t>
  </si>
  <si>
    <t xml:space="preserve">ΧΩΡΙΣ ΑΜΦΙΒΟΛΙΑ! </t>
  </si>
  <si>
    <t>ΣΥΓΧΡΟΝΗ ΚΟΙΝΩΝΙΚΗ ΘΕΩΡΙΑ</t>
  </si>
  <si>
    <t>ΣΕΝΑΡΙΟ</t>
  </si>
  <si>
    <t>ΣΑΝ ΑΝΓΚΡΕ</t>
  </si>
  <si>
    <t>ΠΟΛΕΜΟΣ ΚΑΙ ΑΝΤΙΣΤΑΣΗ ΣΤΗ ΘΕΣΣΑΛΙΑ</t>
  </si>
  <si>
    <t>ΠΑΙΔΙΑ ΜΕ ΕΙΔΙΚΕΣ ΑΝΑΓΚΕΣ</t>
  </si>
  <si>
    <t>ΠΑΙΔΙΑ ΚΑΙ ΤΗΛΕΟΡΑΣΗ</t>
  </si>
  <si>
    <t>Ο ΚΥΠΡΙΑΚΟΣ ΚΟΙΝΩΝΙΚΟΣ ΣΧΗΜΑΤΙΣΜΟΣ (1191-2004)</t>
  </si>
  <si>
    <t>ΜΟΥΣΙΚΟΣ ΠΕΡΙΔΡΟΜΟΣ</t>
  </si>
  <si>
    <t>ΜΕΘΟΔΟΛΟΓΙΑ ΚΟΙΝΩΝΙΚΗΣ ΕΡΓΑΣΙΑΣ</t>
  </si>
  <si>
    <t>ΜΕΤΑΒΑΣΗ</t>
  </si>
  <si>
    <t>ΛΑΜΟΓΙΑ ΣΤΟ ΧΑΚΙ</t>
  </si>
  <si>
    <t>ΛΕΞΗ ΠΡΟΣ ΛΕΞΗ</t>
  </si>
  <si>
    <t>ΚΟΙΝΩΝΙΚΗ ΠΟΛΙΤΙΚΗ</t>
  </si>
  <si>
    <t>ΚΕΡΔΟΣ ΧΩΡΙΣ ΠΑΡΑΓΩΓΗ</t>
  </si>
  <si>
    <t>Κ. Π. ΚΑΒΑΦΗΣ</t>
  </si>
  <si>
    <t>Η ΑΝΩΤΕΡΑ ΓΥΝΑΙΚΕΙΑ ΣΧΟΛΗ (1921-1923)</t>
  </si>
  <si>
    <t>978-960-499-241-6</t>
  </si>
  <si>
    <t>Μαριάνθη Μπέλλα</t>
  </si>
  <si>
    <t>ΗΜΕΡΟΜΗΝΙΑ 1ης κυκλοφορίας</t>
  </si>
  <si>
    <t>Η ΑΝΤΙΣΤΑΣΗ ΣΤΗΝ ΨΥΧΟΘΕΡΑΠΕΙΑ</t>
  </si>
  <si>
    <t>Ο ΓΑΤΟΣ ΜΟΥ Ο ΚΛΟΟΥΝ Ο ΜΑΛΟΟΥΝ</t>
  </si>
  <si>
    <t>978-960-499-246-1</t>
  </si>
  <si>
    <t>ΠΛΩΤΗ ΠΑΤΡΙΔΑ</t>
  </si>
  <si>
    <t>978-960-499-238-6</t>
  </si>
  <si>
    <t>JOHN DEWEY: ΠΕΙΡΑΜΑΤΙΣΜΟΣ ΚΑΙ ΔΗΜΟΚΡΑΤΙΑ</t>
  </si>
  <si>
    <t>978-960-499-222-5</t>
  </si>
  <si>
    <t>Δημήτρης Αλεξάκης</t>
  </si>
  <si>
    <t>ΑΙΣΘΗΤΙΚΗ ΤΗΣ ΜΟΥΣΙΚΗΣ</t>
  </si>
  <si>
    <t>978-960-499-244-7</t>
  </si>
  <si>
    <t>Γκέοργκ Λούκατς</t>
  </si>
  <si>
    <t>Η ΦΙΛΟΣΟΦΙΑ ΤΗΣ ΤΕΧΝΗΣ ΤΟΥ ΚΑΡΛ ΜΑΡΞ</t>
  </si>
  <si>
    <t>978-960-499-240-9</t>
  </si>
  <si>
    <t>Μιχαήλ Λίφσιτς</t>
  </si>
  <si>
    <t>ΣΑΝΚΙΑ</t>
  </si>
  <si>
    <t>978-960-499-245-4</t>
  </si>
  <si>
    <t>Ζαχάρ Πριλέπιν</t>
  </si>
  <si>
    <t>Η ΚΙΒΩΤΟΣ ΤΟΥ ΝΟ</t>
  </si>
  <si>
    <t>978-960-499-249-2</t>
  </si>
  <si>
    <t>Βαγγέλης Χερουβείμ</t>
  </si>
  <si>
    <t>THE WORKING DEAD</t>
  </si>
  <si>
    <t>978-960-499-252-2</t>
  </si>
  <si>
    <t>978-960-499-161-7</t>
  </si>
  <si>
    <t>978-960-499-187-7</t>
  </si>
  <si>
    <t>ΤΖΑΚΟΜΟ ΤΖΟΙΣ</t>
  </si>
  <si>
    <t>978-960-499-247-8</t>
  </si>
  <si>
    <t>Τζέιμς Τζόις</t>
  </si>
  <si>
    <t>ΜΕΤΑΝΑΣΤΕΣ ΕΡΓΑΤΕΣ ΣΤΗΝ ΕΛΛΑΔΑ</t>
  </si>
  <si>
    <t>978-960-499-253-9</t>
  </si>
  <si>
    <t>Καψάλης Απόστολος</t>
  </si>
  <si>
    <t>ΤΟ ΕΘΝΙΚΟ ΖΗΤΗΜΑ ΣΤΗΝ ΕΠΟΧΗ ΜΑΣ</t>
  </si>
  <si>
    <t>978-960-499-254-6</t>
  </si>
  <si>
    <t>Παπακωνσταντίνου Πέτρος</t>
  </si>
  <si>
    <t>Η ΤΡΙΛΟΓΙΑ ΤΟΥ '80: ΌΛΝΤΣΜΟΜΠΙΛ,ΨΥΧΟΜΠΟΥΡΔΕΛΟ, ΔΕΝ ΕΙΝΑΙ ΟΛΑ ΣΙΝΕΜΑ!</t>
  </si>
  <si>
    <t>978-960-499-260-7</t>
  </si>
  <si>
    <t>ΤΑΞΙΔΕΥΟΝΤΑΣ</t>
  </si>
  <si>
    <t>978-960-499-259-1</t>
  </si>
  <si>
    <t>Γιώργος Λιοδάκης</t>
  </si>
  <si>
    <t>ΑΝΤΙΛΟΓΙΣΜΟΣ</t>
  </si>
  <si>
    <t>978-960-499-258-4</t>
  </si>
  <si>
    <t>Βαγγέλης Δημητρίου</t>
  </si>
  <si>
    <t>THE GREEK ICON</t>
  </si>
  <si>
    <t>978-960-499-262-1</t>
  </si>
  <si>
    <t>Βαρβάρα Λαλιώτη</t>
  </si>
  <si>
    <t>978-960-499-251-5</t>
  </si>
  <si>
    <t>ΟΨΕΙΣ ΣΥΓΚΡΙΤΙΚΗΣ ΚΟΙΝΩΝΙΚΗΣ ΠΟΛΙΤΙΚΗΣ</t>
  </si>
  <si>
    <t>ΕΞΟΔΟΣ ΑΔΙΕΞΟΔΟΣ</t>
  </si>
  <si>
    <t>978-960-499-264-5</t>
  </si>
  <si>
    <t>Συλλογικό, Επιμ. Λεωνίδας Βατικιώτης</t>
  </si>
  <si>
    <t>Συλλλογικό - Επιμ. Χ. Κεφαλής</t>
  </si>
  <si>
    <t>Συλλογικό - Επίμ. Η. Κουρκούτας – J.P. Chartier</t>
  </si>
  <si>
    <t>Συλλογικό - Επιμ. Θ. Καλλινικάκη</t>
  </si>
  <si>
    <t>Συλλογικό - Επιμ. Μ. Πουρκός - Μ. Δαφέρμος</t>
  </si>
  <si>
    <t>Συλλογικό- Επιμ. Μ. Πουρκός - Μ. Δαφέρμος</t>
  </si>
  <si>
    <t xml:space="preserve">Συλλογικό- Επιμ. Στέλιος Στυλιανίδης </t>
  </si>
  <si>
    <t>Συλλογικό - Επιμ. Η. Ε. Κουρκούτας
&amp; Θ. Β. Θάνος</t>
  </si>
  <si>
    <t>Συλλογικό – Επιμ. Δ. Νικολόπουλος</t>
  </si>
  <si>
    <t>Συλλογικό – Επιμ. Μ. Πουρκός</t>
  </si>
  <si>
    <t>ΠΕΙΡΑΙΑΣ ΒΑΘΥΣ</t>
  </si>
  <si>
    <t>978-960-499-242-3</t>
  </si>
  <si>
    <t>ΠΑΓΚΟΣΜΙΑ ΚΡΙΣΗ (2007-2017) &amp; ΣΧΗΜΑΤΑ ΑΝΑΠΑΡΑΓΩΓΗΣ ΤΟΥ ΚΕΦΑΛΑΙΟΥ</t>
  </si>
  <si>
    <t>978-960-499-269-0</t>
  </si>
  <si>
    <t>Σταύρος Τομπάζος</t>
  </si>
  <si>
    <t>ΕΠΑΓΓΕΛΜΑΤΙΚΟΣ ΠΡΟΣΑΝΑΤΟΛΙΣΜΟΣ</t>
  </si>
  <si>
    <t>978-960-499-267-6</t>
  </si>
  <si>
    <t>PERU</t>
  </si>
  <si>
    <t>978-960-499-257-7</t>
  </si>
  <si>
    <t>Μιχάλης Μπολιάκης</t>
  </si>
  <si>
    <t>ΠΑΙΔΙ ΚΑΙ ΕΙΚΟΝΑ</t>
  </si>
  <si>
    <t>978-960-499-250-8</t>
  </si>
  <si>
    <t xml:space="preserve">Richard P. Jolley </t>
  </si>
  <si>
    <t>ΙΣΤΟΡΙΑ ΚΑΙ ΠΡΑΞΗ: Η ΦΙΛΟΣΟΦΙΑ ΤΗΣ ΠΡΑΞΗΣ ΤΟΥ ΓΚΕΟΡΓΚ ΛΟΥΚΑΤΣ</t>
  </si>
  <si>
    <t>978-960-499-261-4</t>
  </si>
  <si>
    <t xml:space="preserve">Κωνσταντίνος Καβουλάκος </t>
  </si>
  <si>
    <t>ΚΟΙΝΩΝΙΚΗ ΕΡΓΑΣΙΑ ΣΤΗΝ ΥΓΕΙΑ</t>
  </si>
  <si>
    <t>978-960-499-256-0</t>
  </si>
  <si>
    <t xml:space="preserve">ΣΧΟΛΕΣ ΟΙΚΟΓΕΝΕΙΑΚΗΣ- ΣΥΣΤΗΜΙΚΗΣ ΘΕΡΑΠΕΙΑΣ </t>
  </si>
  <si>
    <t>978-960-499-255-3</t>
  </si>
  <si>
    <t>Βάσω Παπαδιώτη Αθανασίου &amp; Λία Σοφτά Nall</t>
  </si>
  <si>
    <t>ΤΟΥ ΜΠΟΥΚΟΒΙ ΤΗΝ ΟΜΑΔΑΡΑ...</t>
  </si>
  <si>
    <t>978-960-499-270-6</t>
  </si>
  <si>
    <t>978-960-499-268-3</t>
  </si>
  <si>
    <t>Μιχάλης Κατσαρός</t>
  </si>
  <si>
    <t>978-960-499-263-8</t>
  </si>
  <si>
    <t>ΚΟΙΝΩΝΙΚΗ ΕΡΓΑΣΙΑ,ΠΟΛΙΤΙΣΜΙΚΗ ΕΤΕΡΟΤΗΤΑ ΚΑΙ ΚΡΙΤΙΚΟΣ ΑΝΑΣΤΟΧΑΣΜΟΣ</t>
  </si>
  <si>
    <t>978-960-499-265-2</t>
  </si>
  <si>
    <t xml:space="preserve">ΣΤΟΝ ΑΣΤΕΡΙΣΜΟ ΤΟΥ ΔΗΜΗΤΡΗ ΓΛΗΝΟΥ </t>
  </si>
  <si>
    <t>978-960-499-276-8</t>
  </si>
  <si>
    <t>Κώστας Γ. Καλαντζης</t>
  </si>
  <si>
    <t>Ο ΜΑΥΡΟΚΟΚΚΙΝΟΣ ΔΕΚΕΜΒΡΗΣ</t>
  </si>
  <si>
    <t>978-960-499-274-4</t>
  </si>
  <si>
    <t>Δημοσθένης Παπαδάτος- Αναγνωστόπουλος</t>
  </si>
  <si>
    <t>ΕΞΗΓΩΝΤΑΣ ΤΟ ΘΑΥΜΑ</t>
  </si>
  <si>
    <t>978-960-499-273-7</t>
  </si>
  <si>
    <t>Βασίλης Σαμπράκος</t>
  </si>
  <si>
    <t>ΕΙΝΑΙ Ο ΓΙΟΣ ΜΟΥ</t>
  </si>
  <si>
    <t>978-960-499-272-0</t>
  </si>
  <si>
    <t>Ιωάννα Τσοκοπούλου</t>
  </si>
  <si>
    <t>Η ΔΙΔΑΣΚΑΛΙΑ ΤΟΥ ΜΑΡΞ</t>
  </si>
  <si>
    <t>978-960-499-279-9</t>
  </si>
  <si>
    <t>Νικολάι Μπουχάριν</t>
  </si>
  <si>
    <t>ΘΕΤΙΚΗ ΨΥΧΟΛΟΓΙΑ ΚΑΙ ΨΥΧΟΘΕΡΑΠΕΙΑ</t>
  </si>
  <si>
    <t>978-960-499-275-1</t>
  </si>
  <si>
    <t>978-960-499-271-3</t>
  </si>
  <si>
    <t xml:space="preserve">ΛΕΞΙΚΟ ΕΓΚΛΗΜΑΤΟΛΟΓΙΑΣ </t>
  </si>
  <si>
    <t>978-960-499-266-9</t>
  </si>
  <si>
    <t>ΑΝΥΠΟΤΑΚΤΟΙ ΔΥΣΚΟΛΩΝ ΚΑΙΡΩΝ</t>
  </si>
  <si>
    <t>978-960-499-278-2</t>
  </si>
  <si>
    <t>ΟΙ ΛΑΪΚΟΙ ΔΡΟΜΟΙ ΣΤΟ ΜΕΣΟΠΟΛΕΜΙΚΟ ΑΣΤΙΚΟ ΤΡΑΓΟΥΔΙ</t>
  </si>
  <si>
    <t>ΚΡΙΣΗ ΚΑΙ ΚΟΙΝΩΝΙΚΗ ΠΟΛΙΤΙΚΗ</t>
  </si>
  <si>
    <t>978-960-499-277-5</t>
  </si>
  <si>
    <t>978-960-499-283-6</t>
  </si>
  <si>
    <t xml:space="preserve">Βασίλης Τσιράκης </t>
  </si>
  <si>
    <t>ΟΙ ΑΛΩΒΗΤΟΙ</t>
  </si>
  <si>
    <t>ΕΝΟΠΛΗ ΠΑΛΗ</t>
  </si>
  <si>
    <t>978-960-499-285-0</t>
  </si>
  <si>
    <t>Αναστασία Τσουκαλά</t>
  </si>
  <si>
    <t>ΚΟΙΝΩΝΙΚΟΣ ΠΛΟΥΤΟΣ ΚΑΙ ΣΥΣΣΩΡΕΥΣΗ ΤΟΥ ΚΕΦΑΛΑΙΟΥ</t>
  </si>
  <si>
    <t>978-960-499-286-7</t>
  </si>
  <si>
    <t>Κώστας Νάκος</t>
  </si>
  <si>
    <t>ΓΙΑ ΤΟ ΠΑΡΟΝ ΚΑΙ ΤΟ ΜΕΛΛΟΝ ΤΟΥ ΕΛΛΗΝΙΣΜΟΥ</t>
  </si>
  <si>
    <t>978-960-499-284-3</t>
  </si>
  <si>
    <t>ΔΕΝ ΘΑ ΕΙΣΑΙ ΕΚΕΙ</t>
  </si>
  <si>
    <t>978-960-499-287-4</t>
  </si>
  <si>
    <t>ΤΟΚΟΡΟΡΟ</t>
  </si>
  <si>
    <t>978-960-499-288-1</t>
  </si>
  <si>
    <t>Γιάννης Μόσχος</t>
  </si>
  <si>
    <t>ΧΑΙΡΕ ΝΥΜΦΗ ΑΝΥΜΦΕΥΤΕ</t>
  </si>
  <si>
    <t>ΘΕΛΞΕΙΣ</t>
  </si>
  <si>
    <t>978-960-499-295-9</t>
  </si>
  <si>
    <t>Τιτάνια Ματίνα</t>
  </si>
  <si>
    <t>ΙΣΤΟΡΙΕΣ ΑΝΑΜΕΣΑ</t>
  </si>
  <si>
    <t>978-960-499-289-8</t>
  </si>
  <si>
    <t>Δημήτρης Οικονομίδης</t>
  </si>
  <si>
    <t>978-960-499-294-2</t>
  </si>
  <si>
    <t>ΔΥΟ/ ΥΓΡΑΣΙΑ</t>
  </si>
  <si>
    <t>ΠΟΛΙΤΙΚΕΣ ΣΤΕΓΑΣΗΣ ΠΡΟΣΦΥΓΩΝ</t>
  </si>
  <si>
    <t>978-960-499-296-6</t>
  </si>
  <si>
    <t>Νίκος Κουραχάνης</t>
  </si>
  <si>
    <t>ΤΑ ΑΒΕΒΑΙΑ ΣΗΜΕΙΑ</t>
  </si>
  <si>
    <t>978-960-499-290-4</t>
  </si>
  <si>
    <t>978-960-499-306-2</t>
  </si>
  <si>
    <t>978-960-499-300-0</t>
  </si>
  <si>
    <t>Αθηνά Τσάκαλου</t>
  </si>
  <si>
    <t>978-960-499-303-1</t>
  </si>
  <si>
    <t>ΕΡΩΤΕΣ ΣΤΗ ΜΕΤΑΠΟΛΙΤΕΥΣΗ</t>
  </si>
  <si>
    <t>Η ΑΝΟΔΟΣ ΚΑΙ Η ΠΤΩΣΗ ΤΩΝ ΕΡΓΑΤΙΚΩΝ ΔΙΕΘΝΩΝ: B' Κύκλος</t>
  </si>
  <si>
    <t>ΤΙ ΧΟΡΟΥΣ ΝΑ ΧΟΡΕΨΩ</t>
  </si>
  <si>
    <t>THE WORKING DEAD…AND</t>
  </si>
  <si>
    <t>978-960-499-307-9</t>
  </si>
  <si>
    <t>ΠΑΡΑΤΑΙΡΗ ΕΠΑΝΑΣΤΑΣΗ</t>
  </si>
  <si>
    <t>978-960-499-302-4</t>
  </si>
  <si>
    <t>978-960-499-304-8</t>
  </si>
  <si>
    <t>ΤΟ ΚΡΑΤΟΣ ΣΤΗΝ ΚΙΝΑ, 1949-2019</t>
  </si>
  <si>
    <t>ΑΠΟ ΤΗ ΣΟΒΙΕΤΙΚΗ ΨΥΧΟΛΟΓΙΑ ΣΤΗ ΛΟΓΙΚΗ ΤΗΣ ΙΣΤΟΡΙΑΣ</t>
  </si>
  <si>
    <t>978-960-499-291-1</t>
  </si>
  <si>
    <t xml:space="preserve">Δ. Πατέλης &amp; Γ. Κακαρίνος </t>
  </si>
  <si>
    <t>ΤΑ ΣΚΙΣΜΕΝΑ ΗΜΕΤΡΟΛΟΓΙΑ</t>
  </si>
  <si>
    <t>978-960-499-309-3</t>
  </si>
  <si>
    <t>ΣΤΗΣ ΜΕΤΑΠΟΛΙΤΕΥΣΗΣ ΤΑ ΧΡΟΝΙΑ</t>
  </si>
  <si>
    <t>978-960-499-305-5</t>
  </si>
  <si>
    <t>Μωυσής Λίτσης</t>
  </si>
  <si>
    <t>ΚΕΙΜΕΝΑ ΤΗΣ ΔΕΚΑΕΤΙΑΣ ΤΟΥ 1920</t>
  </si>
  <si>
    <t>978-960-499-308-6</t>
  </si>
  <si>
    <t>ΑΛΕΞΗΣ ΤΣΙΠΡΑΣ ΚΑΙ ΟΙ ΜΕΤΑΜΟΡΦΩΣΕΙΣ ΤΗΣ ΠΟΛΙΤΙΚΗΣ</t>
  </si>
  <si>
    <t>978-960-499-311-6</t>
  </si>
  <si>
    <t>Φαμπιάν Περιέ</t>
  </si>
  <si>
    <t>#FOOTBALLTALK</t>
  </si>
  <si>
    <t>978-960-499-310-9</t>
  </si>
  <si>
    <t>ΜΕΘΟΔΟΛΟΓΙΑ ΕΡΕΥΝΑΣ ΚΑΙ ΣΤΑΤΙΣΤΙΚΗ-ΜΕ ΤΗ ΧΡΗΣΗ R</t>
  </si>
  <si>
    <t>978-960-499-299-7</t>
  </si>
  <si>
    <t>Αναστάσιος Σταλίκας &amp; Θεόδωρος Κυριάζος</t>
  </si>
  <si>
    <t>ΒΑΛ' ΤΟΥΣ X- Ο ΜΑΥΡΟΣ ΧΑΡΤΗΣ ΤΗΣ ΡΑΤΣΙΣΤΙΚΗΣ ΒΙΑΣ</t>
  </si>
  <si>
    <t>978-618-00-1574-4</t>
  </si>
  <si>
    <t>ΟΤΑΝ ΓΕΝΝΙΕΣΑΙ ΤΡΕΙΣ ΦΟΡΕΣ</t>
  </si>
  <si>
    <t>978-960-499-313-0</t>
  </si>
  <si>
    <t>Δημήτρης Στρατούλης</t>
  </si>
  <si>
    <t>ΨΥΧΙΣΜΟΣ, ΣΩΜΑ, ΒΙΑ</t>
  </si>
  <si>
    <t>978-960-499-297-3</t>
  </si>
  <si>
    <t xml:space="preserve">ΧΑΡΑΚΤΗΡΙΣΤΙΚΑ ΚΑΙ ΑΞΙΕΣ ΤΩΝ ΚΡΑΤΟΥΜΕΝΩΝ ΣΤΑ ΕΙΔΙΚΑ ΚΑΤΑΣΤΗΜΑΤΑ ΚΡΑΤΗΣΗΣ ΝΕΩΝ </t>
  </si>
  <si>
    <t>978-960-499-298-0</t>
  </si>
  <si>
    <t>Πέτσας Ιωάννης</t>
  </si>
  <si>
    <t>Ο ΜΑΡΞ, ΤΟ ''ΚΕΦΑΛΑΙΟ'' ΚΑΙ Η ΤΡΕΛΑ ΤΟΥ ΟΙΚΟΝΟΜΙΚΟΥ ΛΟΓΟΥ</t>
  </si>
  <si>
    <t>978-960-499-293-5</t>
  </si>
  <si>
    <t>David Harvey</t>
  </si>
  <si>
    <t>ΠΟΤΕ!ΠΟΤΕ! ΜΙΑ ΜΕΡΑ</t>
  </si>
  <si>
    <t>978-960-499-301-7</t>
  </si>
  <si>
    <t>Γιαβούζ Εκιντζί</t>
  </si>
  <si>
    <t>ΤΑ ΠΛΕΟΝΕΚΤΗΜΑΤΑ ΤΟΥ ΝΑ ΕΙΣΑΙ ΣΤΟ ΠΕΡΙΘΩΡΙΟ</t>
  </si>
  <si>
    <t>978-960-499-312-3</t>
  </si>
  <si>
    <t>Στίβεν Τσμπόσκι</t>
  </si>
  <si>
    <t>ΑΝΤΕΧΟΥΝ ΟΙ ΙΔΕΕΣ ΤΟΥ ΜΑΡΞ;</t>
  </si>
  <si>
    <t>978-960-499-319-2</t>
  </si>
  <si>
    <t>ΔΙΑΛΕΞΕΙΣ ΓΙΑ ΤΗΝ ΙΣΤΟΡΙΑ ΤΗΣ ΠΟΛΙΤΙΚΗΣ ΣΚΕΨΗΣ</t>
  </si>
  <si>
    <t>978-960-499-314-7</t>
  </si>
  <si>
    <t>Μάικλ Όουξοτ</t>
  </si>
  <si>
    <t>ΤΟ ''ΑΛΛΟ ΑΚΡΟ'' ΣΤΟ ΕΔΩΛΙΟ</t>
  </si>
  <si>
    <t>978-960-499-318-5</t>
  </si>
  <si>
    <t>Κώστας Παπαδάκης</t>
  </si>
  <si>
    <t>ΟΙΚΟΓΕΝΕΙΑΚΑ Η' ΠΟΛΥΠΡΙΣΜΑΤΙΚΟΣ ΚΟΣΜΟΣ</t>
  </si>
  <si>
    <t>978-960-499-316-1</t>
  </si>
  <si>
    <t>Ο ΣΥΡΙΖΑ ΣΤΗΝ ΚΥΒΕΡΝΗΣΗ. Η ΑΡΙΣΤΕΡΑ;</t>
  </si>
  <si>
    <t>978-960-499-331-4</t>
  </si>
  <si>
    <t>ΦΛΛΣΣΣΤ, ΦΛΛΣΣΤ,ΦΛΛΛΣΣΣΤ</t>
  </si>
  <si>
    <t>978-960-499-315-4</t>
  </si>
  <si>
    <t>ΕΙΜΑΣΤΕ Ο ΛΑΟΣ ΤΩΝ ΡΟΜΑ</t>
  </si>
  <si>
    <t>978-960-499-292-8</t>
  </si>
  <si>
    <t>Ian Hancock</t>
  </si>
  <si>
    <t>Ο ΕΘΝΙΚΙΣΜΟΣ ΣΤΑ ΣΧΟΛΙΚΑ ΕΓΧΕΙΡΙΔΙΑ</t>
  </si>
  <si>
    <t>978-960-499-317-8</t>
  </si>
  <si>
    <t>Δ. Γληνός &amp; Σ. Κουγέας</t>
  </si>
  <si>
    <t>ΤΟ ΔΥΣΚΟΛΟ 1965 ΚΑΙ ΟΙ ΕΦΗΜΕΡΙΔΕΣ ΤΗΣ ΕΠΟΧΗΣ</t>
  </si>
  <si>
    <t>978-960-499-332-1</t>
  </si>
  <si>
    <t>Μανώλης Χαιρετάκης</t>
  </si>
  <si>
    <t>ΕΠΙΚΙΝΔΥΝΟΤΗΤΑ</t>
  </si>
  <si>
    <t>978-960-499-329-1</t>
  </si>
  <si>
    <t>Μαργαρίτα Γασπαρινάτου</t>
  </si>
  <si>
    <t>ΤΟ ΦΥΛΛΟ</t>
  </si>
  <si>
    <t>978-960-499-325-3</t>
  </si>
  <si>
    <t xml:space="preserve">ΤΟ ΠΗΓΑΔΙ </t>
  </si>
  <si>
    <t>978-960-499-326-0</t>
  </si>
  <si>
    <t>Τ' ΑΓΓΕΛΙΑΣΜΑ</t>
  </si>
  <si>
    <t>978-960-499-327-7</t>
  </si>
  <si>
    <t>ΕΛΛΗΝΙΚΗ ΣΟΦΙΑ: ΤΑ ΘΕΜΕΛΙΑ ΤΗΣ ΙΑΤΡΙΚΗΣ</t>
  </si>
  <si>
    <t>978-960-499-328-4</t>
  </si>
  <si>
    <t>ΟΙ ΠΑΝΙΩΝΙΟΙ ΔΕΝ ΠΛΗΤΤΟΥΝ ΠΟΤΕ</t>
  </si>
  <si>
    <t>978-960-499-333-8</t>
  </si>
  <si>
    <t>20 ΧΡΟΝΙΑ ΧΩΡΙΣ ΤΟΝ ΚΑΠΕΤΑΝΙΟ</t>
  </si>
  <si>
    <t>978-960-499-338-3</t>
  </si>
  <si>
    <t>Μανώλης Σαριδάκης</t>
  </si>
  <si>
    <t>978-960-499-330-7</t>
  </si>
  <si>
    <t>Παναγιώτης Σωτήρης</t>
  </si>
  <si>
    <t>ΗΓΕΜΟΝΙΑ, ΣΤΡΑΤΗΓΙΚΗ, ΟΡΓΑΝΩΣΗ</t>
  </si>
  <si>
    <t>ΜΙΑ ΛΟΞΗ ΜΑΤΙΑ ΣΤΗΝ ΙΣΤΟΡΙΑ</t>
  </si>
  <si>
    <t>978-960-499-320-8</t>
  </si>
  <si>
    <t>Η ΕΛΛΗΝΙΚΗ ΕΠΑΝΑΣΤΑΣΗ ΜΕΣΑ ΑΠΟ ΤΑ ΜΑΤΙΑ ΤΩΝ ΟΘΩΜΑΝΩΝ</t>
  </si>
  <si>
    <t>978-960-499-339-0</t>
  </si>
  <si>
    <t>Λεωνίδας Μοίρας</t>
  </si>
  <si>
    <t>ΠΟΛΕΜΟΣ ή ΕΙΡΗΝΗ;</t>
  </si>
  <si>
    <t>978-960-499-345-1</t>
  </si>
  <si>
    <t>Κώστας Ήσυχος &amp; Δημήτρηε Καλτσώνης</t>
  </si>
  <si>
    <t>ΞΕΡΟΛΙΘΙΑ</t>
  </si>
  <si>
    <t>978-960-499-343-7</t>
  </si>
  <si>
    <t>ΠΟΡΤΡΕΤΟ ΤΟΥ ΣΥΓΓΡΑΦΕΑ ΩΣ ΚΡΙΤΙΚΟΥ</t>
  </si>
  <si>
    <t>978-960-499-335-2</t>
  </si>
  <si>
    <t>ΚΟΙΝΟΤΙΚΗ ΚΟΙΝΩΝΙΚΗ ΕΡΓΑΣΙΑ: ΘΕΩΡΗΣΕΙΣ, ΜΟΝΤΕΛΑ ΚΑΙ ΤΕΧΝΙΚΕΣ</t>
  </si>
  <si>
    <t>978-960-499-337-6</t>
  </si>
  <si>
    <t>Ο ΚΗΠΟΣ ΜΑΣ ΣΤΗΝ ΑΚΡΗ ΤΗΣ ΕΡΗΜΟΥ</t>
  </si>
  <si>
    <t>978-960-499-340-6</t>
  </si>
  <si>
    <t>ΑΠΟ ΤΗΝ ΑΝΑΣΤΡΟΦΗ ΠΑΝΩ ΑΠΌ ΤΟΝ ΑΤΛΑΝΤΙΚΟ</t>
  </si>
  <si>
    <t>978-960-499-344-4</t>
  </si>
  <si>
    <t>ΔΙΑΛΕΚΤΑ ΚΕΙΜΕΝΑ</t>
  </si>
  <si>
    <t>978-960-499-342-0</t>
  </si>
  <si>
    <t>Φρίντριχ Ένγκελς</t>
  </si>
  <si>
    <t>978-960-499-346-8</t>
  </si>
  <si>
    <t>Η ΔΗΜΟΣΙΟΓΡΑΦΙΑ ΩΣ ΤΕΧΝΗ- ΑΦΙΕΡΩΜΑ ΣΤΟΝ ΓΙΩΡΓΟ ΔΕΛΑΣΤΙΚ</t>
  </si>
  <si>
    <t>ΚΑΤΑΚΤΩΝΤΑΣ ΤΗΝ ΕΥΗΜΕΡΙΑ: ΘΕΤΙΚΕΣ ΠΑΡΕΜΒΑΣΕΙΣ, ΤΕΧΝΙΚΕΣ</t>
  </si>
  <si>
    <t>978-960-499-336-9</t>
  </si>
  <si>
    <t xml:space="preserve">ΨΥΧΙΚΗ ΥΓΕΙΑ ΠΑΙΔΙΩΝ ΚΑΙ ΕΦΗΒΩΝ </t>
  </si>
  <si>
    <t>978-618-5397-03-6</t>
  </si>
  <si>
    <t>Ο ΜΟΙΡΟΛΑΤΡΗΣ ΖΑΚ ΚΑΙ Ο ΑΦΕΝΤΗΣ ΤΟΥ</t>
  </si>
  <si>
    <t>978-960-499-349-9</t>
  </si>
  <si>
    <t>Ντενί Ντιντερό</t>
  </si>
  <si>
    <t>ΑΠΟ ΤΟΝ ΚΕΜΑΛΙΣΜΟ ΣΤΟΝ ΡΙΖΟΣΠΑΣΤΙΣΜΟ</t>
  </si>
  <si>
    <t>Νίκος Χριστοφής</t>
  </si>
  <si>
    <t>ΦΡΕΝΟΛΟΓΙΑ ΣΤΑ ΕΛΛΗΝΙΚΑ</t>
  </si>
  <si>
    <t>978-960-499-347-5</t>
  </si>
  <si>
    <t>978-960-499-350-5</t>
  </si>
  <si>
    <t>21 ΡΩΓΜΕΣ ΣΤΗΝ ΕΠΙΣΗΜΗ ΕΛΛΗΝΙΚΗ ΙΣΤΟΡΙΑ ΓΙΑ ΤΟ 1821</t>
  </si>
  <si>
    <t>978-960-499-353-6</t>
  </si>
  <si>
    <t>Σπύρος Αλεξίου</t>
  </si>
  <si>
    <t xml:space="preserve">ΜΙΑ ΓΥΝΑΙΚΑ ΑΠΟΛΟΓΕΙΤΑΙ </t>
  </si>
  <si>
    <t>978-960-499-357-4</t>
  </si>
  <si>
    <t xml:space="preserve">Μαρία Λούκα </t>
  </si>
  <si>
    <t>ΛΑΙΚΙΣΜΟΣ, ΔΗΜΟΚΡΑΤΙΑ, ΑΡΙΣΤΕΡΑ</t>
  </si>
  <si>
    <t>978-960-499-354-3</t>
  </si>
  <si>
    <t>Ο ΣΚΥΛΟΣ ΤΗΣ ΑΓΑΠΗΣ</t>
  </si>
  <si>
    <t>978-960-499-341-3</t>
  </si>
  <si>
    <t>ΜΙΑ ΝΤΟΥΖΙΝΑ ΣΤΑ ΔΥΟ</t>
  </si>
  <si>
    <t>978-960-499-358-1</t>
  </si>
  <si>
    <t>Γρηγόρης Γαϊτανάρος</t>
  </si>
  <si>
    <t>978-960-499-352-9</t>
  </si>
  <si>
    <t>Επιμ.: Γ. Τσούμπα &amp; Κ. Τζωρτζακάκη</t>
  </si>
  <si>
    <t>ΣΥΝΑΝΤΗΣΕΙΣ ΜΕ ΤΟΝ ΠΑΤΕΡΑ</t>
  </si>
  <si>
    <t>978-960-499-362-8</t>
  </si>
  <si>
    <t>Ο ΓΕΥΣΤΙΚΟΣ ΠΟΛΙΤΙΣΜΟΣ ΤΩΝ ΡΩΜΙΩΝ</t>
  </si>
  <si>
    <t>978-960-499-361-1</t>
  </si>
  <si>
    <t>Ο ΦΑΣΙΣΤΙΚΟΣ ΙΟΣ</t>
  </si>
  <si>
    <t>978-960-499-356-7</t>
  </si>
  <si>
    <t>Καρλ Πολάνυι</t>
  </si>
  <si>
    <t>ΨΗΦΙΑΚΗ ΕΠΟΧΗ</t>
  </si>
  <si>
    <t>978-960-499-355-0</t>
  </si>
  <si>
    <t>ΟΜΑΔΙΚΗ ΨΥΧΟΘΕΡΑΠΕΙΑ ΚΑΙ ΔΙΑΠΡΟΣΩΠΙΚΗ ΝΕΥΡΟΒΙΟΛΟΓΙΑ</t>
  </si>
  <si>
    <t>978-960-499-348-2</t>
  </si>
  <si>
    <t>ΕΥΕΡΕΘΙΣΤΟΤΗΤΑ ΣΤΑ ΠΑΙΔΙΑ &amp; ΤΟΥΣ ΕΦΗΒΟΥΣ</t>
  </si>
  <si>
    <t>978-960-499-360-4</t>
  </si>
  <si>
    <t>Αργύρης Στριγγάρης &amp; Eric Τaylor</t>
  </si>
  <si>
    <t>ΚΑΙ ΟΙ ΤΕΣΣΕΡΙΣ ΗΤΑΝ ΑΠΑΙΣΙΟΙ</t>
  </si>
  <si>
    <t>ΚΑΧΑΜΠΡΕ</t>
  </si>
  <si>
    <t>978-960-499-366-6</t>
  </si>
  <si>
    <t>Αρμάντο Ρομέρο</t>
  </si>
  <si>
    <t>ΟΛΑ ΤΑ ΕΧΟΥΝ ΠΕΙ ΟΙ ΜΟΙΡΕΣ</t>
  </si>
  <si>
    <t>Νίκος Καζής</t>
  </si>
  <si>
    <t>978-960-499-370-3</t>
  </si>
  <si>
    <t>978-960-499-369-7</t>
  </si>
  <si>
    <t>ΠΑΝΔΗΜΙΑ COVID-19 ΚΑΙ ΟΙ ΣΥΓΧΡΟΝΕΣ ΑΠΕΙΛΕΣ ΣΤΗ ΔΗΜΟΣΙΑ ΥΓΕΙΑ</t>
  </si>
  <si>
    <t>ΕΠΑΝΑΣΤΑΣΗ ΣΤΗ ΔΙΝΗ ΤΟΥ ΕΜΦΥΛΙΟΥ</t>
  </si>
  <si>
    <t>978-960-499-368-0</t>
  </si>
  <si>
    <t>Τασος Κανταράς</t>
  </si>
  <si>
    <t>Η ΚΑΡΔΙΑ ΤΟΥ ΣΙΣΥΦΟΥ</t>
  </si>
  <si>
    <t>978-960-499-365-9</t>
  </si>
  <si>
    <t>ΟΥΤΟΠΙΑ 135</t>
  </si>
  <si>
    <t>1105-914135</t>
  </si>
  <si>
    <t>ΜΑΡΞΙΣΤΙΚΗ ΣΚΕΨΗ ΤΟΜΟΣ 32: ΓΚΕΟΡΓΚ ΛΟΥΚΑΥΣ</t>
  </si>
  <si>
    <t>1792-7684-32</t>
  </si>
  <si>
    <t>ΔΙΑΖΩΝΗ</t>
  </si>
  <si>
    <t>978-960-499-364-2</t>
  </si>
  <si>
    <t>ΧΑΜΕΝΕΣ ΤΑΥΤΟΤΗΤΕΣ</t>
  </si>
  <si>
    <t>978-960-499-371-0</t>
  </si>
  <si>
    <t>Ρεζά Γκολαμί</t>
  </si>
  <si>
    <t>SEMPRE VIVA</t>
  </si>
  <si>
    <t>978-960-499-243-0</t>
  </si>
  <si>
    <t>Ισίδωρος Λεοντής &amp; Χριστίνα Κοτσαρίνη</t>
  </si>
  <si>
    <t>978-960-499-248-5</t>
  </si>
  <si>
    <t>Isidor Leontis &amp; Christina Kotsarini</t>
  </si>
  <si>
    <t>One day a kite flying...μια μέρα ένα πέταγμα αετού</t>
  </si>
  <si>
    <t>978-960-499-359-8</t>
  </si>
  <si>
    <t>ΚΟΙΝΩΝΙΚΗ ΕΡΓΑΣΙΑ ΑΠΟ ΤΗΝ ΘΕΩΡΙΑ ΣΤΗΝ ΠΡΑΞΗ</t>
  </si>
  <si>
    <t>978-960-499-372-7</t>
  </si>
  <si>
    <t>Malcolm Payne</t>
  </si>
  <si>
    <t>ΟΥΤΟΠΙΑ 136</t>
  </si>
  <si>
    <t>1105-914136</t>
  </si>
  <si>
    <t>Ο ΑΜΕΡΙΚΑΝΟΣ</t>
  </si>
  <si>
    <t>978-960-499-380-2</t>
  </si>
  <si>
    <t>Νίκος Αραπάκης</t>
  </si>
  <si>
    <t>Ο ΧΟΣΕ ΜΑΡΤΙ ΚΑΙ ΤΟ ''ΕΛΛΗΝΙΚΟ ΣΤΟΙΧΕΙΟ''</t>
  </si>
  <si>
    <t>978-960-499-376-5</t>
  </si>
  <si>
    <t>José Oriol Marrero Martίnez</t>
  </si>
  <si>
    <t>ΕΠΑΝΑΣΤΑΣΗ, ΚΡΙΣΗ, ΕΠΑΝΑΣΤΑΣΗ;</t>
  </si>
  <si>
    <t>978-960-499-375-8</t>
  </si>
  <si>
    <t>ΕΓΧΕΙΡΙΔΙΟ ΨΥΧΟΔΥΝΑΜΙΚΗΣ ΨΥΧΙΑΤΡΙΚΗΣ</t>
  </si>
  <si>
    <t>978-960-499-377-2</t>
  </si>
  <si>
    <t xml:space="preserve">ΚΑΤΙΝΑ ΜΠΕΛΟ </t>
  </si>
  <si>
    <t>978-960-499-383-3</t>
  </si>
  <si>
    <t>Η ΕΞΕΓΕΡΣΗ ΤΟΥ 1931, Η ΣΤΑΣΗ ΤΟΥ ΚΟΜΜΟΥΝΙΣΤΙΚΟΥ ΚΟΜΜΑΤΟΣ ΚΥΠΡΟΥ ΚΑΙ Η Γ' ΔΙΕΘΝΗΣ</t>
  </si>
  <si>
    <t>978-960-499-374-1</t>
  </si>
  <si>
    <t>Σπύρος Σακελλαρόπουλος &amp; Μανώλης Χουμεριανός</t>
  </si>
  <si>
    <t>ΠΡΟΥΝΤΟΝ, ΜΑΡΞ, ΠΙΚΑΣΟ</t>
  </si>
  <si>
    <t>978-960-499-373-4</t>
  </si>
  <si>
    <t>Μαξ Ράφαελ</t>
  </si>
  <si>
    <t>ΓΙΑ ΤΟ ΘΕΑΤΡΟ</t>
  </si>
  <si>
    <t>Βσέβολοντ Μέγερχολντ -Μαρία Σικιτάνο</t>
  </si>
  <si>
    <t>978-960-499-382-6</t>
  </si>
  <si>
    <t>978-960-499-385-7</t>
  </si>
  <si>
    <t>ΟΥΤΟΠΙΑ 137</t>
  </si>
  <si>
    <t>1105-914137</t>
  </si>
  <si>
    <t>ΤΑΞΙΔΙ ΣΤ' ΑΣΤΕΡΙΑ. Η ΙΣΤΟΡΙΑ ΤΟΥ ΚΥΠΕΛΛΟΥ ΠΡΩΤΑΘΛΗΤΡΙΩΝ-CHAMPIONS LEAGUE (1956-2021)-ΝΕΑ ΕΚΔΟΣΗ</t>
  </si>
  <si>
    <t>ΤΟ ΚΕΝΤΡΙ</t>
  </si>
  <si>
    <t>978-960-499-386-4</t>
  </si>
  <si>
    <t>Ζωή Αποστόλου</t>
  </si>
  <si>
    <t>ΤΑ ΑΓΡΙΑ ΑΓΟΡΙΑ</t>
  </si>
  <si>
    <t>978-960-499-387-1</t>
  </si>
  <si>
    <t>ΕΓΩ, ΤΟ ΔΕΝΤΡΟ</t>
  </si>
  <si>
    <t>978-960-499-384-0</t>
  </si>
  <si>
    <t>ΚΑΜΕΝΗ ΧΩΡΑ</t>
  </si>
  <si>
    <t>978-960-499-390-1</t>
  </si>
  <si>
    <t>Νότης Ανανιάδης</t>
  </si>
  <si>
    <t>TO kineziko ΔΩΜΑΤΙΟ</t>
  </si>
  <si>
    <t>978-960-499-391-8</t>
  </si>
  <si>
    <t xml:space="preserve">ΠΑΙΔΙΑ ΣΤΙΣ ΓΕΙΤΟΝΙΕΣ ΤΟΥ ΚΟΣΜΟΥ </t>
  </si>
  <si>
    <t>978-960-499-392-5</t>
  </si>
  <si>
    <t>ΘΡΑΥΣΜΑΤΑ ΤΟΥ ΧΡΟΝΟΥ</t>
  </si>
  <si>
    <t>978-960-499-389-5</t>
  </si>
  <si>
    <t>Βασίλης Ζαβέρδας</t>
  </si>
  <si>
    <t xml:space="preserve">Η ΠΑΛΗ ΤΩΝ ΣΚΟΠΙΩΝ </t>
  </si>
  <si>
    <t>ΓΙΑ ΤΗ ΔΙΔΑΚΤΙΚΗ ΤΗΣ ΦΙΛΟΣΟΦΙΑΣ</t>
  </si>
  <si>
    <t>ΚΑΤΑΣΤΑΣΕΙΣ ΑΡΝΗΣΗΣ</t>
  </si>
  <si>
    <t>978-960-499-379-6</t>
  </si>
  <si>
    <t>Stanley Cohen</t>
  </si>
  <si>
    <t>978-960-499-367-3</t>
  </si>
  <si>
    <t>978-960-499-378-9</t>
  </si>
  <si>
    <t>ΕΙΣΑΓΩΓΗ ΣΤΗΝ ΨΥΧΟΠΑΘΟΛΟΓΙΑ ΤΟΥ ΕΝΗΛΙΚΑ (Β' ΑΝΑΘΕΩΡΗΜΕΝΗ ΕΚΔΟΣΗ)</t>
  </si>
  <si>
    <t>978-960-499-334-5</t>
  </si>
  <si>
    <t xml:space="preserve">ΟΙ ΑΤΑΚΤΟΙ </t>
  </si>
  <si>
    <t>978-960-499-396-3</t>
  </si>
  <si>
    <t>Χαριτόπουλος Διονύσης</t>
  </si>
  <si>
    <t>ΑΧ!ΜΟΥΡΛΟΣΚΟΤΩΜΕΝΟ</t>
  </si>
  <si>
    <t>978-960-499-395-6</t>
  </si>
  <si>
    <t>ΥΠΑΡΧΕΙ ΑΝΤΙΚΕΙΜΕΝΙΚΗ ΕΝΗΜΕΡΩΣΗ;</t>
  </si>
  <si>
    <t>978-960-499-394-9</t>
  </si>
  <si>
    <t>ΚΟΙΝΩΝΙΚΗ ΠΟΛΙΤΙΚΗ, ΑΥΤΑΡΧΙΚΟΣ ΝΕΟΦΙΛΕΛΕΥΘΕΡΙΣΜΟΣ ΚΑΙ ΠΑΝΔΗΜΙΑ</t>
  </si>
  <si>
    <t>978-960-499-393-2</t>
  </si>
  <si>
    <t>Η ΠΡΟΣΩΠΟΚΕΝΤΡΙΚΗ ΣΥΜΒΟΥΛΕΥΤΙΚΗ ΣΤΗΝ ΠΡΑΞΗ</t>
  </si>
  <si>
    <t>978-960-499-398-7</t>
  </si>
  <si>
    <t>Dave Mearns, Brian Thorne &amp; John McLeod</t>
  </si>
  <si>
    <t>ΤΟ ΣΥΝΤΑΓΜΑ ΤΗΣ ΕΛΕΥΘΕΡΗΣ ΕΛΛΑΔΑΣ</t>
  </si>
  <si>
    <t>978-960-499-399-4</t>
  </si>
  <si>
    <t>'Ο ΠΥΡΓΟΣ ΤΗΣ ΒΑΒΕΛ'' ΤΟΥ ΜΑΙΚΛ ΟΟΥΞΟΤ</t>
  </si>
  <si>
    <t>978-960-499-406-9</t>
  </si>
  <si>
    <t>ΟΜΑΔΕΣ BALINT</t>
  </si>
  <si>
    <t>978-960-499-402-1</t>
  </si>
  <si>
    <t>Δημήτρης Καλαιτζίδης</t>
  </si>
  <si>
    <t>ΟΥΤΟΠΙΑ 138</t>
  </si>
  <si>
    <t>1105-914138</t>
  </si>
  <si>
    <t>ΤΟ ΒΛΕΜΜΑ ΤΗΣ ΑΙΩΝΙΟΤΗΤΑΣ (2022)</t>
  </si>
  <si>
    <t>978-960-499-403-8</t>
  </si>
  <si>
    <t>ΑΡΩΜΑ ΑΠΟ ΡΙΓΑΝΗ</t>
  </si>
  <si>
    <t>978-960-499-400-7</t>
  </si>
  <si>
    <t>Σπύρος Μπούσιας</t>
  </si>
  <si>
    <t>ΤΟΥΜΠΑ ΣΤΑ ΠΛΑΚΑΚΙΑ</t>
  </si>
  <si>
    <t>978-960-499-397-0</t>
  </si>
  <si>
    <t>Δέσποινα Σιμάκη</t>
  </si>
  <si>
    <t>ΤΑ ΜΑΤΙΑ ΤΟΥ ΛΟΓΟΥ</t>
  </si>
  <si>
    <t>978-960-499-408-3</t>
  </si>
  <si>
    <t>Χόρχε Μποκανέρα</t>
  </si>
  <si>
    <t>Ο ΜΑΡΞ ΣΤΟ ΟΥΦΑΔΙΚΟ</t>
  </si>
  <si>
    <t>978-960-499-401-4</t>
  </si>
  <si>
    <t>Jamie Woodcock</t>
  </si>
  <si>
    <t>ΣΤΟΝ ΚΑΙΡΟ ΤΗΣ ΛΙΛΙΠΟΥΠΟΛΗΣ</t>
  </si>
  <si>
    <t>978-960-499-410-6</t>
  </si>
  <si>
    <t>Γιώργος Αλλαμανής</t>
  </si>
  <si>
    <t>ΑΓΑΠΗΜΕΝΟ ΒΡΩΜΟΔΟΥΒΛΙΝΟ</t>
  </si>
  <si>
    <t>978-960-499-407-6</t>
  </si>
  <si>
    <t>ΧΩΜΑ ΣΤΑ ΜΑΤΙΑ, ΣΤΑ ΑΥΤΙΑ, ΣΤΟ ΣΤΟΜΑ</t>
  </si>
  <si>
    <t>978-960-499-193-8</t>
  </si>
  <si>
    <t>Ηλίας Μπιστολάς</t>
  </si>
  <si>
    <t xml:space="preserve">ΠΡΑΞΕΙΣ ΤΩΝ ΑΠΟΣΤΟΛΩΝ </t>
  </si>
  <si>
    <t>978-960-499-405-2</t>
  </si>
  <si>
    <t>Η ΕΛΛΑΔΑ ΚΑΙ Ο ΕΛΛΗΝΙΣΜΟΣ ΤΗΝ ΜΕΤΑΑΜΕΡΙΚΑΝΙΚΗ ΕΠΟΧΗ</t>
  </si>
  <si>
    <t xml:space="preserve">978-960-499-412-0  </t>
  </si>
  <si>
    <t>Θέμης Τζήμας</t>
  </si>
  <si>
    <t>ΜΑΡΞΙΣΜΟΣ ΚΑΙ ΦΙΛΟΣΟΦΙΑ ΤΗΣ ΜΟΥΣΙΚΗΣ, Η ΠΕΡΙΠΤΩΣΗ ΤΟ GEORG LUKACS</t>
  </si>
  <si>
    <t xml:space="preserve">978-960-499-411-3  </t>
  </si>
  <si>
    <t>Πάνος Ντούβος</t>
  </si>
  <si>
    <t>978-960-499-413-7</t>
  </si>
  <si>
    <t>Αλεξάνδρα Παπαστεφάνου</t>
  </si>
  <si>
    <t>ΡΙΒΕΡΡΑΝ</t>
  </si>
  <si>
    <t>978-960-499-417-5</t>
  </si>
  <si>
    <t>Τρύφωνας Κρανιώτης</t>
  </si>
  <si>
    <t>ΡΕΟΝΤΩΝ ΕΛΕΓΧΟΣ</t>
  </si>
  <si>
    <t>978-960-499-414-4</t>
  </si>
  <si>
    <t>Ανδρέας Παπανικολάου</t>
  </si>
  <si>
    <t>Η ΚΑΛΥΤΕΡΗ ΜΟΥ ΦΙΛΗ</t>
  </si>
  <si>
    <t>978-960-499-418-2</t>
  </si>
  <si>
    <t>Αγγελική Σπανού</t>
  </si>
  <si>
    <t>Η ΧΡΗΣΗ ΤΟΥ ΠΑΙΔΙΚΟΥ ΒΙΒΛΙΟΥ, ΤΟ ΜΙΚΡΟ ΕΓΩ ΕΙΜΑΙ ΕΓΩ</t>
  </si>
  <si>
    <t>978-960-499-420-5</t>
  </si>
  <si>
    <t>ΛΕΩΝΙΔΑΣ ΠΑΠΑΣΤΕΦΑΝΟΥ: ΕΝΑΣ ΦΩΤΙΣΜΕΝΟΣ ΛΟΓΙΟΣ ΑΓΩΝΙΣΤΗΣ</t>
  </si>
  <si>
    <t>ΘΕΤΙΚΕΣ ΕΠΙΣΤΗΜΕΣ ΚΑΙ ΤΕΧΝΟΛΟΓΙΑ ΣΤΗΝ ΑΡΧΑΙΑ ΕΛΛΑΔΑ</t>
  </si>
  <si>
    <t>987-960-499-421-2</t>
  </si>
  <si>
    <t>Νίκος Δημητρακόπουλος</t>
  </si>
  <si>
    <t>Ο ΕΛΛΗΝΙΣΜΟΣ ΤΗΣ ΚΩΝΣΤΑΝΤΙΝΟΥΠΟΛΗΣ</t>
  </si>
  <si>
    <t>978-960-499-363-5</t>
  </si>
  <si>
    <t>Γιάννης Κουζής</t>
  </si>
  <si>
    <t>Η ΜΕΓΑΛΗ ΕΡΓΑΣΙΑΚΗ ΑΠΟΡΡΥΘΜΙΣΗ</t>
  </si>
  <si>
    <t>978-960-499-415-1</t>
  </si>
  <si>
    <t>ΑΚΡΟΒΑΣΙΕΣ ΤΟΥ ΜΥΑΛΟΥ</t>
  </si>
  <si>
    <t>Βαγγέλης Μάστορας</t>
  </si>
  <si>
    <t>978-960-499-409-0</t>
  </si>
  <si>
    <t>Η ΕΜΠΛΑΙΣΙΩΣΗ ΤΩΝ ΘΕΩΡΙΩΝ ΤΗΣ ΚΟΙΝΩΝΙΚΗΣ ΕΡΓΑΣΙΑΣ</t>
  </si>
  <si>
    <t>Karen Healy</t>
  </si>
  <si>
    <t>978-960-499-423-6</t>
  </si>
  <si>
    <t xml:space="preserve">ΛΟΓΙΚΗ </t>
  </si>
  <si>
    <t>Greg Restall</t>
  </si>
  <si>
    <t>978-960-499-419-9</t>
  </si>
  <si>
    <t>ΟΥΤΟΠΙΑ 140</t>
  </si>
  <si>
    <t>1105-914140</t>
  </si>
  <si>
    <t>ΤΟ ΠΑΖΑΡΙ ΤΟΥ ΚΟΠΑΝΑΚΙΟΥ</t>
  </si>
  <si>
    <t xml:space="preserve"> 978-960-499-425-0</t>
  </si>
  <si>
    <t>Δημήρης Δριμής</t>
  </si>
  <si>
    <t>978-618-86209-0-2</t>
  </si>
  <si>
    <t>ΕΓΩ Ο ΚΑΡΑΓΚΙΟΖΗΣ</t>
  </si>
  <si>
    <t>ΕΝΤΟΣ ΕΚΤΟΣ</t>
  </si>
  <si>
    <t>Ολύμπιος Δαφέρμος</t>
  </si>
  <si>
    <t>978-960-499-427-4</t>
  </si>
  <si>
    <t>Η ΤΡΕΛΑ Ν'ΑΛΛΑΞΟΥΝ ΤΟΝ ΚΟΣΜΟ</t>
  </si>
  <si>
    <t>978-960-499-429-8</t>
  </si>
  <si>
    <t>Ξενοφών Κοντιάδης</t>
  </si>
  <si>
    <t>ΤΟ ΤΕΛΕΥΤΑΙΟ ΚΟΡΙΤΣΙ</t>
  </si>
  <si>
    <t>Γιάννης Ξανθόπουλος</t>
  </si>
  <si>
    <t>978-960-499-430-4</t>
  </si>
  <si>
    <t>ΟΙ ΠΟΛΕΙΣ ΤΗΣ ΚΟΚΚΙΝΗΣ ΝΥΧΤΑΣ</t>
  </si>
  <si>
    <t>978-960-499-428-1 </t>
  </si>
  <si>
    <t>ΗΜΕΡΟΛΟΓΙΟ ΕΚΣΤΡΑΤΕΙΑΣ ΣΤΡΑΤΙΩΤΙΚΟΥ ΝΟΣΟΚΟΜΟΥ  ΑΘΑΝΑΣΙΟΥ Σ. ΠΕΦΑΝΗ</t>
  </si>
  <si>
    <t> 978-960-499-433-5</t>
  </si>
  <si>
    <t>978-960-499-426-7</t>
  </si>
  <si>
    <t>Αποστόλης Παλιούρας</t>
  </si>
  <si>
    <t>Ο ΕΛΛΗΝΙΚΟΣ ΚΑΠΙΤΑΛΙΣΜΟΣ</t>
  </si>
  <si>
    <t>ΑΝΤΙ-ΚΕΙΜΕΝΑ ΣΕΞΟΥΑΛΙΚΟΤΗΤΑΣ</t>
  </si>
  <si>
    <t>978-960-499-422-9</t>
  </si>
  <si>
    <t xml:space="preserve">Συλλογικό </t>
  </si>
  <si>
    <t>978-960-499-432-8</t>
  </si>
  <si>
    <t>ΠΡΟΠΑΓΑΝΔΑ ΚΑΙ ΠΑΡΑΠΛΗΡΟΦΟΡΗΣΗ</t>
  </si>
  <si>
    <t xml:space="preserve">Άρης Χατζηστεφάνου </t>
  </si>
  <si>
    <t>ΜΕΓΑΛΗ ΙΔΕΑ</t>
  </si>
  <si>
    <t>978-960-499-434-2</t>
  </si>
  <si>
    <t>ΤΟ ΠΡΕΚΑΡΙΑΤΟ</t>
  </si>
  <si>
    <t>978-960-499-431-1</t>
  </si>
  <si>
    <t>Guy Standing</t>
  </si>
  <si>
    <t>ΧΩΡΙΣ ΑΦΕΝΤΙΚΑ</t>
  </si>
  <si>
    <t>978-960-499-416-8</t>
  </si>
  <si>
    <t>Albert Michael</t>
  </si>
  <si>
    <t>1792-7684-35</t>
  </si>
  <si>
    <t>1792-7684-34</t>
  </si>
  <si>
    <t>ΜΑΡΞΙΣΤΙΚΗ ΣΚΕΨΗ ΤΟΜΟΣ 34: ΡΟΖΑ ΛΟΥΞΕΜΠΟΥΡΚ, Ι, 1893-1905</t>
  </si>
  <si>
    <t>ΜΑΡΞΙΣΤΙΚΗ ΣΚΕΨΗ ΤΟΜΟΣ: 35 ΡΟΖΑ ΛΟΥΞΕΜΠΟΥΡΚ, ΙΙ, 1905-1919</t>
  </si>
  <si>
    <t>8 ΜΗΝΕΣ ΠΟΥ ΣΥΝΤΑΡΑΞΑΝ ΤΗΝ ΕΛΛΑΔΑ</t>
  </si>
  <si>
    <t>978-960-499-436-6</t>
  </si>
  <si>
    <t>Η ΚΑΤΕΡΙΝΑ ΚΑΙ ΤΟ ΦΕΓΓΑΡΙ</t>
  </si>
  <si>
    <t>978-960-499-404-5</t>
  </si>
  <si>
    <t>ΤΟ ΔΙΚΙΟ</t>
  </si>
  <si>
    <t>978-960-499-438-0</t>
  </si>
  <si>
    <t>ΜΙΑ ΜΕΡΑ</t>
  </si>
  <si>
    <t>978-960-499-437-3</t>
  </si>
  <si>
    <t>978-960-499-435-9</t>
  </si>
  <si>
    <t>ΚΟΙΝΩΝΙΚΗ ΘΕΩΡΙΑ ΚΑΙ ΚΟΙΝΩΝΙΚΗ ΠΟΛΙΤΙΚΗ</t>
  </si>
  <si>
    <t>978-960-499-424-3</t>
  </si>
  <si>
    <t xml:space="preserve">Συλλογική </t>
  </si>
  <si>
    <t>ΤΟ ΜΠΑΡΑΖ</t>
  </si>
  <si>
    <t>978-960-499-439-7</t>
  </si>
  <si>
    <t>(ΨΥΧ)ΙΑΤΡΙΚΗ &amp; ΛΟΓΟΤΕΧΝΙΑ</t>
  </si>
  <si>
    <t xml:space="preserve">ΒΙΑ ΚΑΤΑ ΤΩΝ ΑΝΗΛΙΚΩΝ </t>
  </si>
  <si>
    <t>978-618-5397-04-3</t>
  </si>
  <si>
    <t>978-618-82636-2-8</t>
  </si>
  <si>
    <t>Grant Thornton</t>
  </si>
  <si>
    <t>Διεθνή Πρότυπα Χρηματοοικονομικής Αναφοράς (ΔΙΤΟΜΟ)</t>
  </si>
  <si>
    <t>ΕΚΔΟΤΗΣ</t>
  </si>
  <si>
    <t>Για το παρόν και το μέλλον της Αριστεράς</t>
  </si>
  <si>
    <t>978-960-499-216-4</t>
  </si>
  <si>
    <t>ΚΟΜΜΟΝ</t>
  </si>
  <si>
    <t>Συλλογικό Έργο</t>
  </si>
  <si>
    <t>Τα Βαλκάνιά μου</t>
  </si>
  <si>
    <t>978-960-99310-8-3</t>
  </si>
  <si>
    <t>Καραφωτάκης Ευάγγελος</t>
  </si>
  <si>
    <t>ΝΕΔΑ</t>
  </si>
  <si>
    <t>Αναζητώντας ελληνικό στοιχείο</t>
  </si>
  <si>
    <t>978-960-99310-7-6</t>
  </si>
  <si>
    <t>Χριστογιαννόπουλος Νάσος</t>
  </si>
  <si>
    <t>Στα κύματα του Δούναβη</t>
  </si>
  <si>
    <t>978-960-99310-9-0</t>
  </si>
  <si>
    <t>Κακλαμανάκη Ρούλα</t>
  </si>
  <si>
    <t>Τ' αντιστεκόμενα +10</t>
  </si>
  <si>
    <t>Απόγονος Κώστας</t>
  </si>
  <si>
    <t>978-960-99310-6-9</t>
  </si>
  <si>
    <t>Διαμαντοπούλου Πόπη</t>
  </si>
  <si>
    <t>978-960-99310-5-2</t>
  </si>
  <si>
    <t>Παπαδάκη Αθηνά</t>
  </si>
  <si>
    <t>Με λύχνο και λύκους</t>
  </si>
  <si>
    <t>Αποκλίνουσες ροές</t>
  </si>
  <si>
    <t>978-960-99310-4-5</t>
  </si>
  <si>
    <t>Γυναικείες μορφές της αρχαίας ελληνικής τραγωδίας</t>
  </si>
  <si>
    <t>Παπαθανασίου Ασπασία</t>
  </si>
  <si>
    <t>978-960-99310-3-8</t>
  </si>
  <si>
    <t>Τα Θεσμικά της Κρίσης</t>
  </si>
  <si>
    <t>Μποτόπουλος Κώστας</t>
  </si>
  <si>
    <t>978-960-99310-2-1</t>
  </si>
  <si>
    <t>978-960-99310-0-7</t>
  </si>
  <si>
    <t>7 Φανταστικοί διάλογοι</t>
  </si>
  <si>
    <t>Από λέξη σε λέξη</t>
  </si>
  <si>
    <t>978-960-99310-1-4</t>
  </si>
  <si>
    <t>Δημοσκοπήσεις και πρόβλεψη των εκλογών στην Ελλάδα, 2014-2015</t>
  </si>
  <si>
    <t>Μαυρής Γιάννης- Συμεωνίδης Γιώργος</t>
  </si>
  <si>
    <t>978-960-99150-3-8</t>
  </si>
  <si>
    <t>PUBLIC ISSUE</t>
  </si>
  <si>
    <t>Αναγνώστης</t>
  </si>
  <si>
    <t>2241-9802</t>
  </si>
  <si>
    <t>DADA</t>
  </si>
  <si>
    <t>Ικέτες της φωτιάς</t>
  </si>
  <si>
    <t>Χηνοφώτη Αφροδίτη</t>
  </si>
  <si>
    <t>ΠΙΡΟΓΑ</t>
  </si>
  <si>
    <t>978-618-8470224</t>
  </si>
  <si>
    <t>Διδάγματα κοινωνικοπολιτικά των παροιμιών όλων των εθνών</t>
  </si>
  <si>
    <t>978-960-715-1025</t>
  </si>
  <si>
    <t>Σιμόπουλος Κυριάκος</t>
  </si>
  <si>
    <t>Χρονογραφήματα — Τόμος Α’</t>
  </si>
  <si>
    <t>978-960-803-2644</t>
  </si>
  <si>
    <t>Ο μύθος των “μεγάλων” της ιστορίας</t>
  </si>
  <si>
    <t>978-960-990-7514</t>
  </si>
  <si>
    <t>Διανοούμενοι και καλλιτέχνες ευτελείς δούλοι της εξουσίας</t>
  </si>
  <si>
    <t>978-960-836-3211</t>
  </si>
  <si>
    <t>Ξενοκρατία, μισελληνισμός και υποτέλεια</t>
  </si>
  <si>
    <t>978-960-7151-643</t>
  </si>
  <si>
    <t>Η διαφθορά της εξουσίας</t>
  </si>
  <si>
    <t>978-960-990-7552</t>
  </si>
  <si>
    <t>Ξένοι ταξιδιώτες στην Ελλάδα 333 1500 μ.Χ.(τόμος Α1)</t>
  </si>
  <si>
    <t>978-960-8032-835</t>
  </si>
  <si>
    <t>Ξένοι ταξιδιώτες στην Ελλάδα 1500–1700 μ.Χ.Τόμος Α2</t>
  </si>
  <si>
    <t>978-960-803-2842</t>
  </si>
  <si>
    <t>Ξένοι ταξιδιώτες στην Ελλάδα 1700–1800 μ.Χ.Τόμος Β</t>
  </si>
  <si>
    <t>978-960-715-1919</t>
  </si>
  <si>
    <t>Ξένοι ταξιδιώτες στην Ελλάδα 1800–1810 μ.Χ.Τόμος Γ1</t>
  </si>
  <si>
    <t>978-690-715-16811</t>
  </si>
  <si>
    <t>Ξένοι ταξιδιώτες στην Ελλάδα 1810–1821 μ.Χ Τόμος Γ2</t>
  </si>
  <si>
    <t>978-960-715-165-0</t>
  </si>
  <si>
    <t>Βασανιστήρια και εξουσία</t>
  </si>
  <si>
    <t>978-960-990-753-8</t>
  </si>
  <si>
    <t>Πως είδαν οι ξένοι την Ελλάδα του ’21 (δεύτερος τόμος)</t>
  </si>
  <si>
    <t>978-960-836-3106</t>
  </si>
  <si>
    <t>Πως είδαν οι ξένοι την Ελλάδα του ’21 (τρίτος τόμος) 1823-1824</t>
  </si>
  <si>
    <t>978-960-836-311-3</t>
  </si>
  <si>
    <t>Πως είδαν οι ξένοι την Ελλάδα του ’21 (πρώτος τόμος)</t>
  </si>
  <si>
    <t>978-960-715-1711</t>
  </si>
  <si>
    <t>Πως είδαν οι ξένοι την Ελλάδα του ’21 (τέταρτος τόμος)</t>
  </si>
  <si>
    <t>978-960-836-312-0</t>
  </si>
  <si>
    <t>Ιδεολογία και αξιοπιστία του Μακρυγιάννη</t>
  </si>
  <si>
    <t>978-960-803-241-5</t>
  </si>
  <si>
    <t>Μύθος, απάτη και βαρβαρότητα οι Ολυμπιάδες</t>
  </si>
  <si>
    <t>978-960-715-185-8</t>
  </si>
  <si>
    <t>Η λεηλασία και καταστροφή των ελληνικών αρχαιοτήτων</t>
  </si>
  <si>
    <t>978-960-990-752-1</t>
  </si>
  <si>
    <t>Η γλώσσα και το εικοσιένα</t>
  </si>
  <si>
    <t>978-960-836-320-4</t>
  </si>
  <si>
    <t>Μυθοπλαστία όλες οι θρησκείες της οικουμένης</t>
  </si>
  <si>
    <t>978-960-990-7545</t>
  </si>
  <si>
    <t>Εγώ, ο Καραγκιόζης</t>
  </si>
  <si>
    <t>Ανδρεάδης Γιάγκος</t>
  </si>
  <si>
    <t>ΙΔΡΥΜΑ ΒΑΣΙΛΗΣ ΠΑΠΑΝΤΩΝΙΟΥ</t>
  </si>
  <si>
    <t>Απελευθερωθείτε από την ΙΨΑΔ</t>
  </si>
  <si>
    <t>978-618-81522-6-7</t>
  </si>
  <si>
    <t>ΙΕΘΣ</t>
  </si>
  <si>
    <t>Τεχνικές της Γνωσιακής Συμπεριφοριστικής Θεραπείας (Τόμος Α')</t>
  </si>
  <si>
    <t>978-618-81522-0-5</t>
  </si>
  <si>
    <t>Ευθυμίου Κωνσταντίνος- Κουλουβάρη Μαρία</t>
  </si>
  <si>
    <t>Κοινωνικό άγχος , διεκδικητικότητα και κοινωνική φοβία</t>
  </si>
  <si>
    <t>978-618-81522-3-6</t>
  </si>
  <si>
    <t>Νικήστε την κατάθλιψη</t>
  </si>
  <si>
    <t>978-618-81522-4-3</t>
  </si>
  <si>
    <t>Γνωσιακή- Συμπεριφοριστική Ψυχοθεραπεία Διαταραχών Προσωπικότητας</t>
  </si>
  <si>
    <t>978-618-81522-2-9</t>
  </si>
  <si>
    <t>(Ψυχ)ιατρική &amp; λογοτεχνία</t>
  </si>
  <si>
    <t>Καράβατος Θανάσης</t>
  </si>
  <si>
    <t>ΣΥΝΑΨΕΙΣ</t>
  </si>
  <si>
    <t>Φρενολογία στα ελληνικά</t>
  </si>
  <si>
    <t>Η ανάδυση της έννοιας «ψυχική νόσος» στον ευρωπαϊκό πολιτισμό</t>
  </si>
  <si>
    <t>Ο Εμμανουήλ Ροΐδης και η «νευροεπιστήμη» του 19ου αιώνα</t>
  </si>
  <si>
    <t>Λόγος και Λάθος</t>
  </si>
  <si>
    <t>978-960-6723-25-4</t>
  </si>
  <si>
    <t>Ιδιότυποι Λόγοι</t>
  </si>
  <si>
    <t>978-960-6723-23-0</t>
  </si>
  <si>
    <t>Το Κενό, Το Αρχαϊκό, Το Ψυχικό Τραύμα</t>
  </si>
  <si>
    <t>978-960-6723-24-7</t>
  </si>
  <si>
    <t>Έχει και το Γήρας τις ηλικίες του</t>
  </si>
  <si>
    <t>978-960-6723-22-3</t>
  </si>
  <si>
    <t>Έχει και η Νοσταλγία την ιστορία της</t>
  </si>
  <si>
    <t>978-960-6723-21-6</t>
  </si>
  <si>
    <t>Όταν η μνήμη αποκαλύπτει</t>
  </si>
  <si>
    <t>978-960-6723-18-6</t>
  </si>
  <si>
    <t>De Romilly Jacqueline</t>
  </si>
  <si>
    <t>Λόγος και Νόηση</t>
  </si>
  <si>
    <t>978-960-6723-17-9</t>
  </si>
  <si>
    <t>Για μια ΜΗ α-θεωρητική ψυχιατρική</t>
  </si>
  <si>
    <t>978-960-6723-19-3</t>
  </si>
  <si>
    <t>Η αποασυλοποίηση στα χρόνια της φιλανθρωπίας</t>
  </si>
  <si>
    <t>978-960-6723-20-9</t>
  </si>
  <si>
    <t>Τζαβάρας Θανάσης</t>
  </si>
  <si>
    <t>Λόγος και Μνήμη</t>
  </si>
  <si>
    <t>978-960-6723-15-5</t>
  </si>
  <si>
    <t>Η σχιζοφρένεια</t>
  </si>
  <si>
    <t>978-960-6723-16-2</t>
  </si>
  <si>
    <t>Γκαρραμπέ Ζαν</t>
  </si>
  <si>
    <t>Misrecognition</t>
  </si>
  <si>
    <t>978-960-6723-12-4</t>
  </si>
  <si>
    <t>Agrafiotis Demosthenes</t>
  </si>
  <si>
    <t>Τα ρόδα της μοναξιάς</t>
  </si>
  <si>
    <t>978-960-6723-03-2</t>
  </si>
  <si>
    <t xml:space="preserve">De Romilly Jacqueline
</t>
  </si>
  <si>
    <t>Ψυχοδυναμική Ψυχοθεραπεία Μακράς Διάρκειας</t>
  </si>
  <si>
    <t>978-960-6723-10-0</t>
  </si>
  <si>
    <t>Ο. Γκάμπαρντ Γκλεν</t>
  </si>
  <si>
    <t>Αγραφιώτης Δημοσθένης</t>
  </si>
  <si>
    <t>Παραναγνώριση</t>
  </si>
  <si>
    <t>978-960-6723-13-1</t>
  </si>
  <si>
    <t>Λόγος και Κίνηση</t>
  </si>
  <si>
    <t>978-960-6723-11-7</t>
  </si>
  <si>
    <t>Ταξίδι από τα Κύθηρα</t>
  </si>
  <si>
    <t>978-960-6723-02-5</t>
  </si>
  <si>
    <t>Toxique</t>
  </si>
  <si>
    <t>978-960-6723-14-8</t>
  </si>
  <si>
    <t>Σαγκάν Φρανσουάζ</t>
  </si>
  <si>
    <t>Η Ηδύλη</t>
  </si>
  <si>
    <t>978-960-6723-09-4</t>
  </si>
  <si>
    <t>Παπανικολάου Ανδρέας</t>
  </si>
  <si>
    <t>Πώς είναι να είσαι άρρωστος</t>
  </si>
  <si>
    <t>978-960-6723-04-9</t>
  </si>
  <si>
    <t>Woolf Virginia</t>
  </si>
  <si>
    <t>Ιστορία των Επιστημών της Δημόσιας Υγείας</t>
  </si>
  <si>
    <t>Νικολαΐδης Γιώργος</t>
  </si>
  <si>
    <t>978-960-6723-06-3</t>
  </si>
  <si>
    <t>Συζητήσεις για τον Λόγο στο Αιγινήτειο</t>
  </si>
  <si>
    <t>978-960-6723-08-7</t>
  </si>
  <si>
    <t>Πέραν του Ασύλου</t>
  </si>
  <si>
    <t>978-960-6723-05-6</t>
  </si>
  <si>
    <t>Τζανάκης Μανόλης</t>
  </si>
  <si>
    <t>Ο Λένιν και η Ψυχανάλυση</t>
  </si>
  <si>
    <t>978-960-6723-01-8</t>
  </si>
  <si>
    <t>Chemouni Jacquy</t>
  </si>
  <si>
    <t>Ο άνθρωπος δίχως πρόσωπο</t>
  </si>
  <si>
    <t>978-960-6723-07-0</t>
  </si>
  <si>
    <t>Jeannerod Marc</t>
  </si>
  <si>
    <t>Ψυχαναλυτικές αναψηλαφήσεις στο έργο του Ανδρέα Εμπειρίκου</t>
  </si>
  <si>
    <t>978-960-6723-00-3</t>
  </si>
  <si>
    <t>Τζαβάρας Θανάσης- Αναγνωστοπούλου Διαμάντη</t>
  </si>
  <si>
    <t>Η αστρονομία στην καθημερινή ζωή</t>
  </si>
  <si>
    <t>978-9925-553-52-5</t>
  </si>
  <si>
    <t>Βάρβογλης Χάρης</t>
  </si>
  <si>
    <t>Πανεπιστημιακές Εκδόσεις Κύπρου</t>
  </si>
  <si>
    <t>Τουριστική Διακυβέρνηση</t>
  </si>
  <si>
    <t>978-9925-553-45-7</t>
  </si>
  <si>
    <t>Σαβεριάδης Aλέξης</t>
  </si>
  <si>
    <t>Ιστορία της Σύγχρονης Τούρκικης Λογοτεχνίας</t>
  </si>
  <si>
    <t>978-9925-553-23-5</t>
  </si>
  <si>
    <t>Sagaster Börte- Σαλακίδης Γιώργος</t>
  </si>
  <si>
    <t>Τα Μεταλλεία της Κύπρου</t>
  </si>
  <si>
    <t>978-9925-553-41-9</t>
  </si>
  <si>
    <t>Μαλιώτης Γεώργιος</t>
  </si>
  <si>
    <t>Οι Επιγραφές του Κυπριακού Μουσείου</t>
  </si>
  <si>
    <t>78-9925-553-21-1</t>
  </si>
  <si>
    <t>Καντηρέα Μαρία</t>
  </si>
  <si>
    <t>Ρυθμοί της Κυπριακής Κεραμικής</t>
  </si>
  <si>
    <t>978-9925-553-22-8</t>
  </si>
  <si>
    <t>Κούρου Νότα- Μπουρογιάννης Γιώργος</t>
  </si>
  <si>
    <t>O Χρήσιμος Εχθρός</t>
  </si>
  <si>
    <t>978-9925-553-03-7</t>
  </si>
  <si>
    <t>O Πύρρων</t>
  </si>
  <si>
    <t>978-9925-553-04-4</t>
  </si>
  <si>
    <t>Kalaš Andrej</t>
  </si>
  <si>
    <t>Οι Κούρδοι</t>
  </si>
  <si>
    <t>978-9925-553-07-5</t>
  </si>
  <si>
    <t>Γιαλτσίν-Χέκμαν Λάλε- Στρόμαγερ Mάρτιν</t>
  </si>
  <si>
    <t>O Εμπειρίκος συνομιλεί με τον Σικελιανό</t>
  </si>
  <si>
    <t>978-9963-700-26-4</t>
  </si>
  <si>
    <t>Φυλακτού Αντρέας Κ.</t>
  </si>
  <si>
    <t>Η ποιητική γενιά του ’74 στην Κύπρο</t>
  </si>
  <si>
    <t>Ιωάννου Γιάννης</t>
  </si>
  <si>
    <t>978-9963-700-27-1</t>
  </si>
  <si>
    <t>Συνήθεις Διαφορικές Εξισώσεις</t>
  </si>
  <si>
    <t>978-9963-700-49-3</t>
  </si>
  <si>
    <t>Σμυρλής Γιώργος- Σωκράτης</t>
  </si>
  <si>
    <t>Μικρά κράτη, συλλογική ασφάλεια, κοινωνία των εθνών</t>
  </si>
  <si>
    <t>978-9963-700-24-0</t>
  </si>
  <si>
    <t>Κούμας Μανόλης</t>
  </si>
  <si>
    <t>978-960-499-441-0</t>
  </si>
  <si>
    <t>ΕΠΙΧΕΙΡΗΣΗ ΝΟΣΤΟΣ</t>
  </si>
  <si>
    <t>Η ΚΟΡΗ ΚΑΙ Η ΝΥΧΤΑ</t>
  </si>
  <si>
    <t>Νικόλας Ζηργάνος</t>
  </si>
  <si>
    <t>978-960-499-440-3</t>
  </si>
  <si>
    <t>Η ΑΝΟΔΟΣ ΚΑΙ Η ΠΤΩΣΗ ΤΩΝ ΕΡΓΑΤΙΚΩΝ ΔΙΕΘΝΩΝ: Γ' Κύκλος</t>
  </si>
  <si>
    <t>697-960-499-446-5</t>
  </si>
  <si>
    <t>ΙΣΤΟΡΙΑ ΤΟΥ ΚΟΜΜΟΥΝΙΣΤΙΚΟΥ ΚΟΜΜΑΤΟΣ ΤΗΣ ΚΥΠΡΟΥ (1923-1944)</t>
  </si>
  <si>
    <t>978-960-499-442-7</t>
  </si>
  <si>
    <t>Σπύρος Σακελλαρόπουλος &amp; Αλέξης Αλέκου</t>
  </si>
  <si>
    <t>ΠΑΙΔΙΚΟ ΑΓΧΟΣ</t>
  </si>
  <si>
    <t>978-960-499-447-2</t>
  </si>
  <si>
    <t>Ρίτσα Ψύλλου &amp; Μαρία Ζαφειροπούλου</t>
  </si>
  <si>
    <t>ΣΥΝΑΨΙΣ 67</t>
  </si>
  <si>
    <t>1790-441267</t>
  </si>
  <si>
    <t>ΤΟ ΤΕΛΟΣ ΤΗΣ ΜΕΓΑΛΗΣ ΠΑΡΕΚΚΛΙΣΗΣ</t>
  </si>
  <si>
    <t>978-960-499-444-1</t>
  </si>
  <si>
    <t>Δημήτρης Πεπόνης</t>
  </si>
  <si>
    <t>ΕΚΛΟΓΕΣ 1981</t>
  </si>
  <si>
    <t>978-960-499-449-6</t>
  </si>
  <si>
    <t xml:space="preserve">Ο Χρυσός Θρύλος του βόλεϊ </t>
  </si>
  <si>
    <t>978-618-828-2414</t>
  </si>
  <si>
    <t>Ο Χρυσός Θρύλος του Πόλο</t>
  </si>
  <si>
    <t>978-618-828-2421</t>
  </si>
  <si>
    <t>DGPRESS</t>
  </si>
  <si>
    <t>Χρυσός Θρύλος</t>
  </si>
  <si>
    <t>978-618-828-2407</t>
  </si>
  <si>
    <t>Γιώργος Γαβαλάς</t>
  </si>
  <si>
    <t xml:space="preserve">ΤΟ ΠΑΣΧΑ ΤΗΣ ΗΔΥΛΗΣ </t>
  </si>
  <si>
    <t>978-960-499-451-9</t>
  </si>
  <si>
    <t>Ανδρέας Κ. Παπανικολάου</t>
  </si>
  <si>
    <t>Η ΔΥΝΑΜΗ ΤΟΥ ΠΛΙΘΙΝΟΥ ΣΠΙΤΙΟΥ</t>
  </si>
  <si>
    <t>978-960-499-450-2</t>
  </si>
  <si>
    <t>Πόπη Δέδε - Δεσύλλα</t>
  </si>
  <si>
    <t xml:space="preserve">ΟΨΕΙΣ ΕΡΓΑΣΙΑΚΗΣ ΕΝΣΩΜΑΤΩΣΗΣ ΤΩΝ ΠΡΟΣΦΥΓΩΝ </t>
  </si>
  <si>
    <t>978-960-499-448-9</t>
  </si>
  <si>
    <t>Χρήστος Μπάγκαβος &amp; Νίκος Κουραχάνης</t>
  </si>
  <si>
    <t>978-960-499-453-3</t>
  </si>
  <si>
    <t>Αλέξις Ραβέλο</t>
  </si>
  <si>
    <t>ΤΡΕΙΣ ΚΗΔΕΙΕΣ ΓΙΑ ΤΟΝ ΕΛΑΔΙΟ ΜΟΝΡΟΪ</t>
  </si>
  <si>
    <t>978-960-499-454-0</t>
  </si>
  <si>
    <t>Ω! ΤΙ ΥΠΕΡΟΧΗ ΕΚΔΡΟΜΗ!</t>
  </si>
  <si>
    <t>978-960-499-457-1</t>
  </si>
  <si>
    <t>ΘΕΩΡΙΕΣ ΣΥΝΩΜΟΣΙΑΣ</t>
  </si>
  <si>
    <t>Δημήτρης Λένης</t>
  </si>
  <si>
    <t>978-960-499-459-5</t>
  </si>
  <si>
    <t>ΨΥΧΙΚΗ ΥΓΕΙΑ ΠΑΙΔΙΩΝ ΚΑΙ ΕΦΗΒΩΝ 2ος ΤΟΜΟΣ</t>
  </si>
  <si>
    <t>978-618-5397-05-0</t>
  </si>
  <si>
    <t>THE WORKING DEADLINE!</t>
  </si>
  <si>
    <t>ΣΑΜΟΘΡΑΚΗ</t>
  </si>
  <si>
    <t>978-690-499-455-7</t>
  </si>
  <si>
    <t xml:space="preserve">ΡΟΔΟΠΗ </t>
  </si>
  <si>
    <t>978-960-499-456-4</t>
  </si>
  <si>
    <t>978-9925-553-54-9</t>
  </si>
  <si>
    <t>Τα κλειδιά της Λεξικογραφίας: Aσκήσεις</t>
  </si>
  <si>
    <t>Κουτσογιάννου Μαριάνα</t>
  </si>
  <si>
    <t xml:space="preserve">Ο ΤΟΠΟΣ ΤΩΝ ΝΕΚΡΩΝ ΔΡΟΜΩΝ </t>
  </si>
  <si>
    <t>978-960-499-458-8</t>
  </si>
  <si>
    <t>978-960-499-463-2</t>
  </si>
  <si>
    <t>978-960-499-465-6</t>
  </si>
  <si>
    <t>978-960-499-461-8</t>
  </si>
  <si>
    <t>978-960-499-464-9</t>
  </si>
  <si>
    <t>ΜΙΑ ΜΕΡΑ ΣΤΟΥΣ ΣΤΑΥΡΟΥΣ</t>
  </si>
  <si>
    <t>100 ΑΠΟΤΥΠΩΜΑΤΑ</t>
  </si>
  <si>
    <t>Η ΚΡΥΦΤΗ ΓΥΝΑΙΚΑ</t>
  </si>
  <si>
    <t>ΣΤΙΓΜΕΣ ΑΠΟ ΤΟ ΚΑΡΤΙΕ</t>
  </si>
  <si>
    <t>Μαριάννα Τζιαντζή</t>
  </si>
  <si>
    <t>ΜΕΙΖΟΝΑ ΠΟIΗΤΙΚΑ</t>
  </si>
  <si>
    <t xml:space="preserve">Η ΝΥΧΤΑ ΠΟΥ ΕΦΥΓΕ Ο ΠΑΥΛΟΣ </t>
  </si>
  <si>
    <t>978-960-499-381-9</t>
  </si>
  <si>
    <t>ΣΥΝΑΨΙΣ 68</t>
  </si>
  <si>
    <t>ΣΥΝΑΨΙΣ 69</t>
  </si>
  <si>
    <t>1790-441268</t>
  </si>
  <si>
    <t>1790-441269</t>
  </si>
  <si>
    <t>ΔΕΝ ΑΔΕΙΑΖΟΥΜΕ ΝΑ ΠΕΘΑΝΟΥΜΕ</t>
  </si>
  <si>
    <t>978-960-499-468-7</t>
  </si>
  <si>
    <t>ΜΠΟΡΕΙ Η ΕΛΛΑΔΑ ΕΚΤΟΣ ΕΥΡΩΠΑΙΚΗΣ ΕΝΩΣΗΣ</t>
  </si>
  <si>
    <t>978-960-499-467-0</t>
  </si>
  <si>
    <t>Η ΚΟΙΝΩΝΙΚΗ ΑΣΦΑΛΙΣΗ ΩΣ ΘΕΣΜΟΣ ΑΛΛΗΛΕΓΓΥΗΣ</t>
  </si>
  <si>
    <t>978-960-499-452-6</t>
  </si>
  <si>
    <t>Βαγγέλης Κουμαριανός</t>
  </si>
  <si>
    <t>ΓΙΑ ΤΗΝ ΠΟΛΙΤΙΚΗ ΠΟΥ ΔΙΑΜΟΡΦΩΝΕΙ</t>
  </si>
  <si>
    <t>978-960-499-466-3</t>
  </si>
  <si>
    <t>ΕΙΚΑΣΤΙΚΗ ΕΚΠΑΙΔΕΥΣΗ ΣΤΗΝ ΕΛΛΑΔΑ</t>
  </si>
  <si>
    <t>978-960-499-462-5</t>
  </si>
  <si>
    <t>Sakis Papadimitriou-Piano Diary / Σάκης Παπαδημητρίου -Ημερολόγιο Πιάνου</t>
  </si>
  <si>
    <t>978-960-499-460-1</t>
  </si>
  <si>
    <t xml:space="preserve">Ανδρέας Ζαχαράτος </t>
  </si>
  <si>
    <t>ΜΙΛΩ ΣΤΑ ΠΑΙΔΙΑ ΜΟΥ ΓΙΑ ΤΗ ΧΟΥΝΤΑ ΚΑΙ ΤΟ ΠΟΛΥΤΕΧΝΕΙΟ</t>
  </si>
  <si>
    <t>978-960-499-469-4</t>
  </si>
  <si>
    <t>ΣΥΝΑΨΙΣ 70</t>
  </si>
  <si>
    <t>1790-441270</t>
  </si>
  <si>
    <t>ΜΟΝΟ ΤΟΥΣ ΠΕΘΑΜΕΝΟΥΣ</t>
  </si>
  <si>
    <t>ΛΙΓΑ ΛΟΓΙΑ ΓΙΑ ΜΕΝΑ</t>
  </si>
  <si>
    <t>Η ΔΥΝΑΜΗ ΤΟΥ FOCUSING</t>
  </si>
  <si>
    <t>ΜΑΡΞΙΣΤΙΚΗ ΣΚΕΨΗ ΤΟΜΟΣ 36: ΑΦΙΕΡΩΜΑ ΟΥΚΡΑΝΙΑ</t>
  </si>
  <si>
    <t>1792-7684-36</t>
  </si>
  <si>
    <t>ΚΡΙΣΗ, τ. 12</t>
  </si>
  <si>
    <t>2585-2124012</t>
  </si>
  <si>
    <t>ΚΡΙΣΗ, τ. 13</t>
  </si>
  <si>
    <t>2585-2124013</t>
  </si>
  <si>
    <t>978-960-499-470-0</t>
  </si>
  <si>
    <t>978-960-499-471-7</t>
  </si>
  <si>
    <t>Καλλιρρόη Παρούση</t>
  </si>
  <si>
    <t>Ann Weiser Cornell </t>
  </si>
  <si>
    <t>978-960-499-472-4</t>
  </si>
  <si>
    <t>ΟΙ ΕΦΑΡΜΟΓΕΣ ΤΗΣ ΘΕΤΙΚΗΣ ΨΥΧΟΛΟΓΙΑΣ ΣΤΗ ΣΥΜΒΟΥΛΕΥΤΙΚΗ</t>
  </si>
  <si>
    <t>978-960-499-473-1</t>
  </si>
  <si>
    <t>Η σημασία της ασημαντότητας</t>
  </si>
  <si>
    <t>Maffesoli Michel</t>
  </si>
  <si>
    <t>ΣΑ ΜΑΓΕΜΕΝΟ ΤΟ ΜΥΑΛΟ ΜΟΥ</t>
  </si>
  <si>
    <t>ΧΩΡΙΟ ΠΟΤΕΜΚΙΝ</t>
  </si>
  <si>
    <t>ΔΥΤΙΚΕΣ ΧΩΡΕΣ</t>
  </si>
  <si>
    <t>Γιώργος Παναγή</t>
  </si>
  <si>
    <t>978-960-499-476-2</t>
  </si>
  <si>
    <t>978-960-499-474-8</t>
  </si>
  <si>
    <t>978-960-499-481-6</t>
  </si>
  <si>
    <t xml:space="preserve">Η ΑΡΙΣΤΕΡΑ ΚΑΙ Ο ΙΨΕΝ </t>
  </si>
  <si>
    <t>978-960-499-478-6</t>
  </si>
  <si>
    <t>978-9925-553-48-8</t>
  </si>
  <si>
    <t>Kυπριακές Αρχαιότητες στην Ελλάδα</t>
  </si>
  <si>
    <t>978-9925-553-58-7</t>
  </si>
  <si>
    <t xml:space="preserve">A. Λέκκα &amp; Σ. Αντωνιάδου </t>
  </si>
  <si>
    <t>978-960-499-475-5</t>
  </si>
  <si>
    <t>ΠΑΙΔΙΑ ΧΑΜΕΝΑ ΣΤΗΝ ΚΑΤΑΘΕΣΗ</t>
  </si>
  <si>
    <t>978-9925-553-43-3</t>
  </si>
  <si>
    <t>Ένας κόσμος δυνάσεων;</t>
  </si>
  <si>
    <t>Βασίλης Λιβανιός</t>
  </si>
  <si>
    <t>ΣΥΝΑΨΙΣ 71</t>
  </si>
  <si>
    <t>1790-441271</t>
  </si>
  <si>
    <t>ΚΡΙΣΗ, τ. 14</t>
  </si>
  <si>
    <t>2585-2124014</t>
  </si>
  <si>
    <t>Η ΑΝΟΔΟΣ ΚΑΙ Η ΠΤΩΣΗ ΤΩΝ ΕΡΓΑΤΙΚΩΝ ΔΙΕΘΝΩΝ: Η 3η Κομμουνιστική Διεθνής, B΄ Τόμος</t>
  </si>
  <si>
    <t>978-960-499-484-7</t>
  </si>
  <si>
    <t>Ο ΚΟΣΜΟΣ ΚΑΙΓΕΤΑΙ</t>
  </si>
  <si>
    <t>978-960-499-487-8</t>
  </si>
  <si>
    <t>Ξ. Κοντιαδης &amp; Π. Κόκκα</t>
  </si>
  <si>
    <t>978-960-499-443-4</t>
  </si>
  <si>
    <t xml:space="preserve">ΝΑ ΞΑΝΑΜΙΛΗΣΟΥΜΕ ΓΙΑ ΤΗΝ ΕΚΜΕΤΑΛΛΕΥΣΗ </t>
  </si>
  <si>
    <t>Χρήστος Λάσκος</t>
  </si>
  <si>
    <t>ΘΑΝΑΤΟΙ ΣΤΗ ΧΟΥΝΤΑ</t>
  </si>
  <si>
    <t>Δημήτρης Βεριώνης</t>
  </si>
  <si>
    <t>978-960-499-483-0</t>
  </si>
  <si>
    <t>ΠΤΕΡΥΓΑ Α'-ΚΕΛΙ 71</t>
  </si>
  <si>
    <t>978-960-499-485-4</t>
  </si>
  <si>
    <t>Ευτύχης Φυτράκης</t>
  </si>
  <si>
    <t>ΣΕΞ, ΝΟΜΟΣ, ΕΓΚΛΗΜΑ</t>
  </si>
  <si>
    <t>ΠΟΛΛΑ ΜΙΚΡΑ ΑΠΛΑ</t>
  </si>
  <si>
    <t>978-960-499-488-5</t>
  </si>
  <si>
    <t>978-960-499-493-9</t>
  </si>
  <si>
    <t>ΤΗΝ ΕΠΟΧΗ ΠΟΥ ΤΑ ΦΙΔΙΑ ΑΛΛΑΖΟΥΝ ΔΕΡΜΑ</t>
  </si>
  <si>
    <t>ΤΕΧΝΗΤΗ ΝΟΗΜΟΣΥΝΗ</t>
  </si>
  <si>
    <t>Ο ΚΑΠΙΤΑΛΙΣΜΟΣ ΤΗΣ ΠΛΑΤΦΟΡΜΑΣ</t>
  </si>
  <si>
    <t>ΑΝΕΞΑΡΤΗΤΕΣ ΑΡΧΕΣ</t>
  </si>
  <si>
    <t>Αντώνης Μαυρόπουλος</t>
  </si>
  <si>
    <t xml:space="preserve">Nick Srnicek </t>
  </si>
  <si>
    <t xml:space="preserve">Γιάννης Γιαννάκος </t>
  </si>
  <si>
    <t>978-960-499-486-1</t>
  </si>
  <si>
    <t>978-960-499-490-8</t>
  </si>
  <si>
    <t>978-960-499-489-2</t>
  </si>
  <si>
    <t>978-960-499-492-2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</si>
</sst>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#,##0.00\ &quot;€&quot;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&quot;Ναι&quot;;&quot;Ναι&quot;;&quot;Όχι&quot;"/>
    <numFmt numFmtId="184" formatCode="&quot;Ενεργό&quot;;&quot;Ενεργό&quot;;&quot;Ανενεργό&quot;"/>
    <numFmt numFmtId="185" formatCode="[$-408]dddd\,\ d\ mmmm\ yyyy"/>
    <numFmt numFmtId="186" formatCode="[$-408]h:mm:ss\ AM/PM"/>
    <numFmt numFmtId="187" formatCode="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63"/>
      <name val="Tahoma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sz val="9"/>
      <color rgb="FF333333"/>
      <name val="Tahoma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left"/>
    </xf>
    <xf numFmtId="17" fontId="4" fillId="0" borderId="10" xfId="0" applyNumberFormat="1" applyFont="1" applyBorder="1" applyAlignment="1">
      <alignment horizontal="left"/>
    </xf>
    <xf numFmtId="17" fontId="4" fillId="0" borderId="10" xfId="0" applyNumberFormat="1" applyFont="1" applyBorder="1" applyAlignment="1">
      <alignment horizontal="left" wrapText="1"/>
    </xf>
    <xf numFmtId="17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/>
    </xf>
    <xf numFmtId="2" fontId="9" fillId="33" borderId="10" xfId="0" applyNumberFormat="1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9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08"/>
  <sheetViews>
    <sheetView tabSelected="1" zoomScale="145" zoomScaleNormal="145" zoomScalePageLayoutView="0" workbookViewId="0" topLeftCell="A601">
      <selection activeCell="B18" sqref="B18"/>
    </sheetView>
  </sheetViews>
  <sheetFormatPr defaultColWidth="9.140625" defaultRowHeight="12.75"/>
  <cols>
    <col min="1" max="1" width="6.140625" style="1" bestFit="1" customWidth="1"/>
    <col min="2" max="2" width="57.7109375" style="1" bestFit="1" customWidth="1"/>
    <col min="3" max="3" width="21.00390625" style="1" customWidth="1"/>
    <col min="4" max="4" width="45.57421875" style="1" bestFit="1" customWidth="1"/>
    <col min="5" max="5" width="7.140625" style="19" bestFit="1" customWidth="1"/>
    <col min="6" max="6" width="11.421875" style="14" bestFit="1" customWidth="1"/>
    <col min="7" max="7" width="13.00390625" style="14" customWidth="1"/>
    <col min="8" max="8" width="8.140625" style="14" bestFit="1" customWidth="1"/>
    <col min="9" max="16384" width="9.140625" style="1" customWidth="1"/>
  </cols>
  <sheetData>
    <row r="1" spans="1:8" ht="18" customHeight="1">
      <c r="A1" s="2"/>
      <c r="B1" s="51" t="s">
        <v>283</v>
      </c>
      <c r="C1" s="52"/>
      <c r="D1" s="52"/>
      <c r="E1" s="52"/>
      <c r="F1" s="52"/>
      <c r="G1" s="53"/>
      <c r="H1" s="53"/>
    </row>
    <row r="2" spans="1:8" ht="25.5" customHeight="1">
      <c r="A2" s="3" t="s">
        <v>334</v>
      </c>
      <c r="B2" s="3" t="s">
        <v>153</v>
      </c>
      <c r="C2" s="3" t="s">
        <v>152</v>
      </c>
      <c r="D2" s="4" t="s">
        <v>154</v>
      </c>
      <c r="E2" s="16" t="s">
        <v>219</v>
      </c>
      <c r="F2" s="4" t="s">
        <v>431</v>
      </c>
      <c r="G2" s="4" t="s">
        <v>926</v>
      </c>
      <c r="H2" s="4" t="s">
        <v>432</v>
      </c>
    </row>
    <row r="3" spans="1:249" s="15" customFormat="1" ht="15" customHeight="1">
      <c r="A3" s="28">
        <v>1</v>
      </c>
      <c r="B3" s="7" t="s">
        <v>1094</v>
      </c>
      <c r="C3" s="7" t="s">
        <v>1095</v>
      </c>
      <c r="D3" s="7" t="s">
        <v>126</v>
      </c>
      <c r="E3" s="7"/>
      <c r="F3" s="12">
        <v>13.9</v>
      </c>
      <c r="G3" s="24">
        <v>43770</v>
      </c>
      <c r="H3" s="12">
        <f>F3/1.06</f>
        <v>13.11320754716981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8" ht="11.25">
      <c r="A4" s="28">
        <v>2</v>
      </c>
      <c r="B4" s="7" t="s">
        <v>1447</v>
      </c>
      <c r="C4" s="7" t="s">
        <v>1446</v>
      </c>
      <c r="D4" s="7" t="s">
        <v>882</v>
      </c>
      <c r="E4" s="7"/>
      <c r="F4" s="7">
        <v>14.9</v>
      </c>
      <c r="G4" s="24">
        <v>44896</v>
      </c>
      <c r="H4" s="12">
        <f>F4/1.06</f>
        <v>14.056603773584905</v>
      </c>
    </row>
    <row r="5" spans="1:8" ht="11.25">
      <c r="A5" s="28">
        <v>3</v>
      </c>
      <c r="B5" s="7" t="s">
        <v>1731</v>
      </c>
      <c r="C5" s="7" t="s">
        <v>1727</v>
      </c>
      <c r="D5" s="7" t="s">
        <v>1734</v>
      </c>
      <c r="E5" s="18"/>
      <c r="F5" s="12">
        <v>14.4</v>
      </c>
      <c r="G5" s="24">
        <v>45078</v>
      </c>
      <c r="H5" s="12">
        <f>F5/1.06</f>
        <v>13.584905660377359</v>
      </c>
    </row>
    <row r="6" spans="1:8" ht="11.25">
      <c r="A6" s="28">
        <v>4</v>
      </c>
      <c r="B6" s="5" t="s">
        <v>648</v>
      </c>
      <c r="C6" s="5" t="s">
        <v>649</v>
      </c>
      <c r="D6" s="5" t="s">
        <v>487</v>
      </c>
      <c r="E6" s="18"/>
      <c r="F6" s="12">
        <v>12</v>
      </c>
      <c r="G6" s="24">
        <v>41913</v>
      </c>
      <c r="H6" s="12">
        <f>F6/1.06</f>
        <v>11.320754716981131</v>
      </c>
    </row>
    <row r="7" spans="1:8" ht="11.25">
      <c r="A7" s="28">
        <v>5</v>
      </c>
      <c r="B7" s="7" t="s">
        <v>1154</v>
      </c>
      <c r="C7" s="7" t="s">
        <v>1155</v>
      </c>
      <c r="D7" s="7" t="s">
        <v>1156</v>
      </c>
      <c r="E7" s="7"/>
      <c r="F7" s="12">
        <v>12</v>
      </c>
      <c r="G7" s="24">
        <v>44075</v>
      </c>
      <c r="H7" s="12">
        <f>F7/1.06</f>
        <v>11.320754716981131</v>
      </c>
    </row>
    <row r="8" spans="1:8" ht="11.25">
      <c r="A8" s="28">
        <v>6</v>
      </c>
      <c r="B8" s="7" t="s">
        <v>1195</v>
      </c>
      <c r="C8" s="7" t="s">
        <v>1196</v>
      </c>
      <c r="D8" s="7" t="s">
        <v>1197</v>
      </c>
      <c r="E8" s="7"/>
      <c r="F8" s="12">
        <v>15</v>
      </c>
      <c r="G8" s="24">
        <v>44256</v>
      </c>
      <c r="H8" s="12">
        <f>F8/1.06</f>
        <v>14.150943396226415</v>
      </c>
    </row>
    <row r="9" spans="1:8" ht="11.25">
      <c r="A9" s="28">
        <v>7</v>
      </c>
      <c r="B9" s="5" t="s">
        <v>728</v>
      </c>
      <c r="C9" s="5" t="s">
        <v>729</v>
      </c>
      <c r="D9" s="12" t="s">
        <v>192</v>
      </c>
      <c r="E9" s="17"/>
      <c r="F9" s="12">
        <v>12</v>
      </c>
      <c r="G9" s="24">
        <v>42278</v>
      </c>
      <c r="H9" s="12">
        <f>F9/1.06</f>
        <v>11.320754716981131</v>
      </c>
    </row>
    <row r="10" spans="1:8" ht="11.25">
      <c r="A10" s="28">
        <v>8</v>
      </c>
      <c r="B10" s="5" t="s">
        <v>1433</v>
      </c>
      <c r="C10" s="5" t="s">
        <v>1434</v>
      </c>
      <c r="D10" s="5" t="s">
        <v>1103</v>
      </c>
      <c r="E10" s="5"/>
      <c r="F10" s="12">
        <v>16.6</v>
      </c>
      <c r="G10" s="24">
        <v>44866</v>
      </c>
      <c r="H10" s="12">
        <f>F10/1.06</f>
        <v>15.660377358490567</v>
      </c>
    </row>
    <row r="11" spans="1:8" s="10" customFormat="1" ht="12.75">
      <c r="A11" s="28">
        <v>9</v>
      </c>
      <c r="B11" s="5" t="s">
        <v>602</v>
      </c>
      <c r="C11" s="5" t="s">
        <v>603</v>
      </c>
      <c r="D11" s="7" t="s">
        <v>604</v>
      </c>
      <c r="E11" s="18"/>
      <c r="F11" s="12">
        <v>24.9</v>
      </c>
      <c r="G11" s="24">
        <v>40118</v>
      </c>
      <c r="H11" s="12">
        <f>F11/1.06</f>
        <v>23.490566037735846</v>
      </c>
    </row>
    <row r="12" spans="1:8" s="10" customFormat="1" ht="12.75">
      <c r="A12" s="28">
        <v>10</v>
      </c>
      <c r="B12" s="5" t="s">
        <v>257</v>
      </c>
      <c r="C12" s="5" t="s">
        <v>256</v>
      </c>
      <c r="D12" s="5" t="s">
        <v>258</v>
      </c>
      <c r="E12" s="18"/>
      <c r="F12" s="12">
        <v>28</v>
      </c>
      <c r="G12" s="24">
        <v>40452</v>
      </c>
      <c r="H12" s="12">
        <f>F12/1.06</f>
        <v>26.41509433962264</v>
      </c>
    </row>
    <row r="13" spans="1:8" s="10" customFormat="1" ht="12.75">
      <c r="A13" s="28">
        <v>11</v>
      </c>
      <c r="B13" s="5" t="s">
        <v>714</v>
      </c>
      <c r="C13" s="5" t="s">
        <v>715</v>
      </c>
      <c r="D13" s="5" t="s">
        <v>716</v>
      </c>
      <c r="E13" s="18"/>
      <c r="F13" s="12">
        <v>10</v>
      </c>
      <c r="G13" s="24">
        <v>42156</v>
      </c>
      <c r="H13" s="12">
        <f>F13/1.06</f>
        <v>9.433962264150942</v>
      </c>
    </row>
    <row r="14" spans="1:8" s="10" customFormat="1" ht="12.75">
      <c r="A14" s="28">
        <v>12</v>
      </c>
      <c r="B14" s="7" t="s">
        <v>395</v>
      </c>
      <c r="C14" s="7" t="s">
        <v>394</v>
      </c>
      <c r="D14" s="7" t="s">
        <v>421</v>
      </c>
      <c r="E14" s="17"/>
      <c r="F14" s="12">
        <v>17.2</v>
      </c>
      <c r="G14" s="24">
        <v>40269</v>
      </c>
      <c r="H14" s="12">
        <f>F14/1.06</f>
        <v>16.22641509433962</v>
      </c>
    </row>
    <row r="15" spans="1:8" ht="11.25">
      <c r="A15" s="28">
        <v>13</v>
      </c>
      <c r="B15" s="5" t="s">
        <v>893</v>
      </c>
      <c r="C15" s="5" t="s">
        <v>538</v>
      </c>
      <c r="D15" s="5" t="s">
        <v>411</v>
      </c>
      <c r="E15" s="18"/>
      <c r="F15" s="12">
        <v>13.9</v>
      </c>
      <c r="G15" s="24">
        <v>41244</v>
      </c>
      <c r="H15" s="12">
        <f>F15/1.06</f>
        <v>13.11320754716981</v>
      </c>
    </row>
    <row r="16" spans="1:8" ht="11.25">
      <c r="A16" s="28">
        <v>14</v>
      </c>
      <c r="B16" s="5" t="s">
        <v>534</v>
      </c>
      <c r="C16" s="5" t="s">
        <v>535</v>
      </c>
      <c r="D16" s="5" t="s">
        <v>156</v>
      </c>
      <c r="E16" s="18"/>
      <c r="F16" s="12">
        <v>12.9</v>
      </c>
      <c r="G16" s="24">
        <v>41244</v>
      </c>
      <c r="H16" s="12">
        <f>F16/1.06</f>
        <v>12.169811320754716</v>
      </c>
    </row>
    <row r="17" spans="1:8" ht="11.25">
      <c r="A17" s="28">
        <v>15</v>
      </c>
      <c r="B17" s="5" t="s">
        <v>210</v>
      </c>
      <c r="C17" s="5" t="s">
        <v>209</v>
      </c>
      <c r="D17" s="5" t="s">
        <v>218</v>
      </c>
      <c r="E17" s="18"/>
      <c r="F17" s="12">
        <v>16.2</v>
      </c>
      <c r="G17" s="24">
        <v>40269</v>
      </c>
      <c r="H17" s="12">
        <f>F17/1.06</f>
        <v>15.283018867924527</v>
      </c>
    </row>
    <row r="18" spans="1:8" ht="11.25">
      <c r="A18" s="28">
        <v>16</v>
      </c>
      <c r="B18" s="5" t="s">
        <v>585</v>
      </c>
      <c r="C18" s="5" t="s">
        <v>586</v>
      </c>
      <c r="D18" s="5" t="s">
        <v>587</v>
      </c>
      <c r="E18" s="18"/>
      <c r="F18" s="12">
        <v>14.9</v>
      </c>
      <c r="G18" s="24">
        <v>41579</v>
      </c>
      <c r="H18" s="12">
        <f>F18/1.06</f>
        <v>14.056603773584905</v>
      </c>
    </row>
    <row r="19" spans="1:8" ht="11.25">
      <c r="A19" s="28">
        <v>17</v>
      </c>
      <c r="B19" s="5" t="s">
        <v>254</v>
      </c>
      <c r="C19" s="5" t="s">
        <v>253</v>
      </c>
      <c r="D19" s="5" t="s">
        <v>176</v>
      </c>
      <c r="E19" s="18"/>
      <c r="F19" s="12">
        <v>14.9</v>
      </c>
      <c r="G19" s="24">
        <v>40422</v>
      </c>
      <c r="H19" s="12">
        <f>F19/1.06</f>
        <v>14.056603773584905</v>
      </c>
    </row>
    <row r="20" spans="1:8" ht="11.25">
      <c r="A20" s="28">
        <v>18</v>
      </c>
      <c r="B20" s="5" t="s">
        <v>83</v>
      </c>
      <c r="C20" s="5" t="s">
        <v>85</v>
      </c>
      <c r="D20" s="7" t="s">
        <v>84</v>
      </c>
      <c r="E20" s="18"/>
      <c r="F20" s="12">
        <v>14.6</v>
      </c>
      <c r="G20" s="24">
        <v>40026</v>
      </c>
      <c r="H20" s="12">
        <f>F20/1.06</f>
        <v>13.773584905660377</v>
      </c>
    </row>
    <row r="21" spans="1:8" ht="11.25">
      <c r="A21" s="28">
        <v>19</v>
      </c>
      <c r="B21" s="5" t="s">
        <v>755</v>
      </c>
      <c r="C21" s="5" t="s">
        <v>949</v>
      </c>
      <c r="D21" s="7" t="s">
        <v>756</v>
      </c>
      <c r="E21" s="18"/>
      <c r="F21" s="12">
        <v>14</v>
      </c>
      <c r="G21" s="24">
        <v>42309</v>
      </c>
      <c r="H21" s="12">
        <f>F21/1.06</f>
        <v>13.20754716981132</v>
      </c>
    </row>
    <row r="22" spans="1:8" ht="11.25">
      <c r="A22" s="28">
        <v>20</v>
      </c>
      <c r="B22" s="5" t="s">
        <v>932</v>
      </c>
      <c r="C22" s="5" t="s">
        <v>933</v>
      </c>
      <c r="D22" s="7" t="s">
        <v>934</v>
      </c>
      <c r="E22" s="18"/>
      <c r="F22" s="12">
        <v>17</v>
      </c>
      <c r="G22" s="24">
        <v>43160</v>
      </c>
      <c r="H22" s="12">
        <f>F22/1.06</f>
        <v>16.037735849056602</v>
      </c>
    </row>
    <row r="23" spans="1:8" ht="11.25">
      <c r="A23" s="28">
        <v>21</v>
      </c>
      <c r="B23" s="5" t="s">
        <v>819</v>
      </c>
      <c r="C23" s="5" t="s">
        <v>820</v>
      </c>
      <c r="D23" s="7" t="s">
        <v>821</v>
      </c>
      <c r="E23" s="18"/>
      <c r="F23" s="12">
        <v>12</v>
      </c>
      <c r="G23" s="24">
        <v>42767</v>
      </c>
      <c r="H23" s="12">
        <f>F23/1.06</f>
        <v>11.320754716981131</v>
      </c>
    </row>
    <row r="24" spans="1:8" ht="11.25">
      <c r="A24" s="28">
        <v>22</v>
      </c>
      <c r="B24" s="5" t="s">
        <v>1252</v>
      </c>
      <c r="C24" s="5" t="s">
        <v>1253</v>
      </c>
      <c r="D24" s="5" t="s">
        <v>756</v>
      </c>
      <c r="E24" s="18"/>
      <c r="F24" s="12">
        <v>16.7</v>
      </c>
      <c r="G24" s="24">
        <v>44348</v>
      </c>
      <c r="H24" s="12">
        <f>F24/1.06</f>
        <v>15.754716981132074</v>
      </c>
    </row>
    <row r="25" spans="1:8" ht="11.25">
      <c r="A25" s="28">
        <v>23</v>
      </c>
      <c r="B25" s="5" t="s">
        <v>992</v>
      </c>
      <c r="C25" s="5" t="s">
        <v>993</v>
      </c>
      <c r="D25" s="7" t="s">
        <v>994</v>
      </c>
      <c r="E25" s="18"/>
      <c r="F25" s="12">
        <v>14.4</v>
      </c>
      <c r="G25" s="24">
        <v>43374</v>
      </c>
      <c r="H25" s="12">
        <f>F25/1.06</f>
        <v>13.584905660377359</v>
      </c>
    </row>
    <row r="26" spans="1:8" ht="11.25">
      <c r="A26" s="28">
        <v>24</v>
      </c>
      <c r="B26" s="5" t="s">
        <v>461</v>
      </c>
      <c r="C26" s="5" t="s">
        <v>462</v>
      </c>
      <c r="D26" s="7" t="s">
        <v>19</v>
      </c>
      <c r="E26" s="18"/>
      <c r="F26" s="12">
        <v>16</v>
      </c>
      <c r="G26" s="24">
        <v>40848</v>
      </c>
      <c r="H26" s="12">
        <f>F26/1.06</f>
        <v>15.094339622641508</v>
      </c>
    </row>
    <row r="27" spans="1:8" ht="11.25">
      <c r="A27" s="28">
        <v>25</v>
      </c>
      <c r="B27" s="7" t="s">
        <v>1753</v>
      </c>
      <c r="C27" s="7" t="s">
        <v>1754</v>
      </c>
      <c r="D27" s="7" t="s">
        <v>1755</v>
      </c>
      <c r="E27" s="18"/>
      <c r="F27" s="12">
        <v>22</v>
      </c>
      <c r="G27" s="24">
        <v>45200</v>
      </c>
      <c r="H27" s="12">
        <v>20.75</v>
      </c>
    </row>
    <row r="28" spans="1:8" ht="11.25">
      <c r="A28" s="28">
        <v>26</v>
      </c>
      <c r="B28" s="5" t="s">
        <v>1247</v>
      </c>
      <c r="C28" s="5" t="s">
        <v>1248</v>
      </c>
      <c r="D28" s="7" t="s">
        <v>1249</v>
      </c>
      <c r="E28" s="7"/>
      <c r="F28" s="12">
        <v>24.9</v>
      </c>
      <c r="G28" s="24">
        <v>44348</v>
      </c>
      <c r="H28" s="12">
        <f>F28/1.06</f>
        <v>23.490566037735846</v>
      </c>
    </row>
    <row r="29" spans="1:8" ht="11.25">
      <c r="A29" s="28">
        <v>27</v>
      </c>
      <c r="B29" s="5" t="s">
        <v>1247</v>
      </c>
      <c r="C29" s="5" t="s">
        <v>1250</v>
      </c>
      <c r="D29" s="7" t="s">
        <v>1251</v>
      </c>
      <c r="E29" s="7"/>
      <c r="F29" s="12">
        <v>24.9</v>
      </c>
      <c r="G29" s="24">
        <v>44348</v>
      </c>
      <c r="H29" s="12">
        <f>F29/1.06</f>
        <v>23.490566037735846</v>
      </c>
    </row>
    <row r="30" spans="1:8" ht="11.25">
      <c r="A30" s="28">
        <v>28</v>
      </c>
      <c r="B30" s="5" t="s">
        <v>381</v>
      </c>
      <c r="C30" s="7" t="s">
        <v>380</v>
      </c>
      <c r="D30" s="7" t="s">
        <v>258</v>
      </c>
      <c r="E30" s="17"/>
      <c r="F30" s="12">
        <v>15.2</v>
      </c>
      <c r="G30" s="24">
        <v>38169</v>
      </c>
      <c r="H30" s="12">
        <f>F30/1.06</f>
        <v>14.339622641509433</v>
      </c>
    </row>
    <row r="31" spans="1:8" ht="11.25">
      <c r="A31" s="28">
        <v>29</v>
      </c>
      <c r="B31" s="7" t="s">
        <v>379</v>
      </c>
      <c r="C31" s="7" t="s">
        <v>378</v>
      </c>
      <c r="D31" s="7" t="s">
        <v>258</v>
      </c>
      <c r="E31" s="17"/>
      <c r="F31" s="12">
        <v>15.2</v>
      </c>
      <c r="G31" s="24">
        <v>38169</v>
      </c>
      <c r="H31" s="12">
        <f>F31/1.06</f>
        <v>14.339622641509433</v>
      </c>
    </row>
    <row r="32" spans="1:8" ht="11.25">
      <c r="A32" s="28">
        <v>30</v>
      </c>
      <c r="B32" s="7" t="s">
        <v>470</v>
      </c>
      <c r="C32" s="7" t="s">
        <v>471</v>
      </c>
      <c r="D32" s="7" t="s">
        <v>472</v>
      </c>
      <c r="E32" s="17"/>
      <c r="F32" s="12">
        <v>14.4</v>
      </c>
      <c r="G32" s="24">
        <v>40878</v>
      </c>
      <c r="H32" s="12">
        <f>F32/1.06</f>
        <v>13.584905660377359</v>
      </c>
    </row>
    <row r="33" spans="1:8" ht="11.25">
      <c r="A33" s="28">
        <v>31</v>
      </c>
      <c r="B33" s="7" t="s">
        <v>748</v>
      </c>
      <c r="C33" s="7" t="s">
        <v>749</v>
      </c>
      <c r="D33" s="7" t="s">
        <v>750</v>
      </c>
      <c r="E33" s="17"/>
      <c r="F33" s="12">
        <v>16.9</v>
      </c>
      <c r="G33" s="24">
        <v>42309</v>
      </c>
      <c r="H33" s="12">
        <f>F33/1.06</f>
        <v>15.943396226415093</v>
      </c>
    </row>
    <row r="34" spans="1:8" ht="11.25">
      <c r="A34" s="28">
        <v>32</v>
      </c>
      <c r="B34" s="7" t="s">
        <v>968</v>
      </c>
      <c r="C34" s="7" t="s">
        <v>969</v>
      </c>
      <c r="D34" s="7" t="s">
        <v>756</v>
      </c>
      <c r="E34" s="17"/>
      <c r="F34" s="12">
        <v>19.4</v>
      </c>
      <c r="G34" s="24">
        <v>43282</v>
      </c>
      <c r="H34" s="12">
        <f>F34/1.06</f>
        <v>18.301886792452827</v>
      </c>
    </row>
    <row r="35" spans="1:8" ht="11.25">
      <c r="A35" s="28">
        <v>33</v>
      </c>
      <c r="B35" s="7" t="s">
        <v>393</v>
      </c>
      <c r="C35" s="7" t="s">
        <v>392</v>
      </c>
      <c r="D35" s="7" t="s">
        <v>425</v>
      </c>
      <c r="E35" s="17"/>
      <c r="F35" s="12">
        <v>15.2</v>
      </c>
      <c r="G35" s="24">
        <v>39873</v>
      </c>
      <c r="H35" s="12">
        <f>F35/1.06</f>
        <v>14.339622641509433</v>
      </c>
    </row>
    <row r="36" spans="1:8" ht="11.25">
      <c r="A36" s="28">
        <v>34</v>
      </c>
      <c r="B36" s="7" t="s">
        <v>947</v>
      </c>
      <c r="C36" s="7" t="s">
        <v>948</v>
      </c>
      <c r="D36" s="7" t="s">
        <v>813</v>
      </c>
      <c r="E36" s="17"/>
      <c r="F36" s="12">
        <v>11.9</v>
      </c>
      <c r="G36" s="24">
        <v>43191</v>
      </c>
      <c r="H36" s="12">
        <f>F36/1.06</f>
        <v>11.226415094339622</v>
      </c>
    </row>
    <row r="37" spans="1:8" ht="11.25">
      <c r="A37" s="28">
        <v>35</v>
      </c>
      <c r="B37" s="7" t="s">
        <v>1075</v>
      </c>
      <c r="C37" s="7" t="s">
        <v>1076</v>
      </c>
      <c r="D37" s="7" t="s">
        <v>813</v>
      </c>
      <c r="E37" s="9"/>
      <c r="F37" s="12">
        <v>11.9</v>
      </c>
      <c r="G37" s="24">
        <v>43739</v>
      </c>
      <c r="H37" s="12">
        <f>F37/1.06</f>
        <v>11.226415094339622</v>
      </c>
    </row>
    <row r="38" spans="1:8" ht="11.25">
      <c r="A38" s="28">
        <v>36</v>
      </c>
      <c r="B38" s="7" t="s">
        <v>1716</v>
      </c>
      <c r="C38" s="7" t="s">
        <v>1710</v>
      </c>
      <c r="D38" s="7" t="s">
        <v>813</v>
      </c>
      <c r="E38" s="7"/>
      <c r="F38" s="12">
        <v>12</v>
      </c>
      <c r="G38" s="24">
        <v>45047</v>
      </c>
      <c r="H38" s="12">
        <f>F38/1.06</f>
        <v>11.320754716981131</v>
      </c>
    </row>
    <row r="39" spans="1:8" ht="11.25">
      <c r="A39" s="28">
        <v>37</v>
      </c>
      <c r="B39" s="5" t="s">
        <v>1294</v>
      </c>
      <c r="C39" s="5" t="s">
        <v>1295</v>
      </c>
      <c r="D39" s="5" t="s">
        <v>159</v>
      </c>
      <c r="E39" s="18"/>
      <c r="F39" s="12">
        <v>10.9</v>
      </c>
      <c r="G39" s="24">
        <v>44531</v>
      </c>
      <c r="H39" s="12">
        <v>10.28</v>
      </c>
    </row>
    <row r="40" spans="1:8" ht="11.25">
      <c r="A40" s="28">
        <v>38</v>
      </c>
      <c r="B40" s="8" t="s">
        <v>109</v>
      </c>
      <c r="C40" s="8" t="s">
        <v>108</v>
      </c>
      <c r="D40" s="9" t="s">
        <v>110</v>
      </c>
      <c r="E40" s="18"/>
      <c r="F40" s="12">
        <v>13.1</v>
      </c>
      <c r="G40" s="24">
        <v>39569</v>
      </c>
      <c r="H40" s="12">
        <f>F40/1.06</f>
        <v>12.358490566037736</v>
      </c>
    </row>
    <row r="41" spans="1:8" ht="11.25">
      <c r="A41" s="28">
        <v>39</v>
      </c>
      <c r="B41" s="5" t="s">
        <v>294</v>
      </c>
      <c r="C41" s="5" t="s">
        <v>207</v>
      </c>
      <c r="D41" s="5" t="s">
        <v>110</v>
      </c>
      <c r="E41" s="18"/>
      <c r="F41" s="12">
        <v>36.9</v>
      </c>
      <c r="G41" s="24">
        <v>40238</v>
      </c>
      <c r="H41" s="12">
        <f>F41/1.06</f>
        <v>34.81132075471698</v>
      </c>
    </row>
    <row r="42" spans="1:8" ht="11.25">
      <c r="A42" s="28">
        <v>40</v>
      </c>
      <c r="B42" s="5" t="s">
        <v>894</v>
      </c>
      <c r="C42" s="5" t="s">
        <v>53</v>
      </c>
      <c r="D42" s="12" t="s">
        <v>63</v>
      </c>
      <c r="E42" s="17"/>
      <c r="F42" s="12">
        <v>20.1</v>
      </c>
      <c r="G42" s="24">
        <v>39845</v>
      </c>
      <c r="H42" s="12">
        <f>F42/1.06</f>
        <v>18.962264150943398</v>
      </c>
    </row>
    <row r="43" spans="1:8" ht="11.25">
      <c r="A43" s="28">
        <v>41</v>
      </c>
      <c r="B43" s="7" t="s">
        <v>1348</v>
      </c>
      <c r="C43" s="7" t="s">
        <v>1349</v>
      </c>
      <c r="D43" s="7" t="s">
        <v>110</v>
      </c>
      <c r="E43" s="45"/>
      <c r="F43" s="12">
        <v>20</v>
      </c>
      <c r="G43" s="24">
        <v>44682</v>
      </c>
      <c r="H43" s="12">
        <f>F43/1.06</f>
        <v>18.867924528301884</v>
      </c>
    </row>
    <row r="44" spans="1:8" ht="11.25">
      <c r="A44" s="28">
        <v>42</v>
      </c>
      <c r="B44" s="5" t="s">
        <v>526</v>
      </c>
      <c r="C44" s="5" t="s">
        <v>527</v>
      </c>
      <c r="D44" s="12" t="s">
        <v>528</v>
      </c>
      <c r="E44" s="17"/>
      <c r="F44" s="12">
        <v>13.9</v>
      </c>
      <c r="G44" s="24">
        <v>41214</v>
      </c>
      <c r="H44" s="12">
        <f>F44/1.06</f>
        <v>13.11320754716981</v>
      </c>
    </row>
    <row r="45" spans="1:8" ht="11.25">
      <c r="A45" s="28">
        <v>43</v>
      </c>
      <c r="B45" s="5" t="s">
        <v>630</v>
      </c>
      <c r="C45" s="5" t="s">
        <v>632</v>
      </c>
      <c r="D45" s="12" t="s">
        <v>631</v>
      </c>
      <c r="E45" s="17"/>
      <c r="F45" s="12">
        <v>11</v>
      </c>
      <c r="G45" s="24">
        <v>41760</v>
      </c>
      <c r="H45" s="12">
        <f>F45/1.06</f>
        <v>10.377358490566037</v>
      </c>
    </row>
    <row r="46" spans="1:8" ht="11.25">
      <c r="A46" s="28">
        <v>44</v>
      </c>
      <c r="B46" s="5" t="s">
        <v>935</v>
      </c>
      <c r="C46" s="5" t="s">
        <v>936</v>
      </c>
      <c r="D46" s="12" t="s">
        <v>937</v>
      </c>
      <c r="E46" s="17"/>
      <c r="F46" s="12">
        <v>13.9</v>
      </c>
      <c r="G46" s="24">
        <v>43160</v>
      </c>
      <c r="H46" s="12">
        <f>F46/1.06</f>
        <v>13.11320754716981</v>
      </c>
    </row>
    <row r="47" spans="1:8" ht="11.25">
      <c r="A47" s="28">
        <v>45</v>
      </c>
      <c r="B47" s="7" t="s">
        <v>1383</v>
      </c>
      <c r="C47" s="7" t="s">
        <v>1385</v>
      </c>
      <c r="D47" s="5" t="s">
        <v>1384</v>
      </c>
      <c r="E47" s="5"/>
      <c r="F47" s="12">
        <v>15</v>
      </c>
      <c r="G47" s="24">
        <v>44835</v>
      </c>
      <c r="H47" s="12">
        <f>F47/1.06</f>
        <v>14.150943396226415</v>
      </c>
    </row>
    <row r="48" spans="1:8" ht="11.25">
      <c r="A48" s="28">
        <v>46</v>
      </c>
      <c r="B48" s="8" t="s">
        <v>295</v>
      </c>
      <c r="C48" s="5" t="s">
        <v>286</v>
      </c>
      <c r="D48" s="12" t="s">
        <v>285</v>
      </c>
      <c r="E48" s="17"/>
      <c r="F48" s="12">
        <v>23.9</v>
      </c>
      <c r="G48" s="24">
        <v>40603</v>
      </c>
      <c r="H48" s="12">
        <f>F48/1.06</f>
        <v>22.547169811320753</v>
      </c>
    </row>
    <row r="49" spans="1:8" ht="11.25">
      <c r="A49" s="28">
        <v>47</v>
      </c>
      <c r="B49" s="7" t="s">
        <v>1091</v>
      </c>
      <c r="C49" s="7" t="s">
        <v>1092</v>
      </c>
      <c r="D49" s="7" t="s">
        <v>1093</v>
      </c>
      <c r="E49" s="7"/>
      <c r="F49" s="12">
        <v>13.5</v>
      </c>
      <c r="G49" s="24">
        <v>43770</v>
      </c>
      <c r="H49" s="12">
        <f>F49/1.06</f>
        <v>12.735849056603772</v>
      </c>
    </row>
    <row r="50" spans="1:8" ht="11.25">
      <c r="A50" s="28">
        <v>48</v>
      </c>
      <c r="B50" s="8" t="s">
        <v>666</v>
      </c>
      <c r="C50" s="5" t="s">
        <v>667</v>
      </c>
      <c r="D50" s="12" t="s">
        <v>97</v>
      </c>
      <c r="E50" s="17"/>
      <c r="F50" s="12">
        <v>17.9</v>
      </c>
      <c r="G50" s="24">
        <v>41944</v>
      </c>
      <c r="H50" s="12">
        <f>F50/1.06</f>
        <v>16.886792452830186</v>
      </c>
    </row>
    <row r="51" spans="1:8" ht="11.25">
      <c r="A51" s="28">
        <v>49</v>
      </c>
      <c r="B51" s="8" t="s">
        <v>846</v>
      </c>
      <c r="C51" s="5" t="s">
        <v>847</v>
      </c>
      <c r="D51" s="12" t="s">
        <v>703</v>
      </c>
      <c r="E51" s="17"/>
      <c r="F51" s="12">
        <v>13.3</v>
      </c>
      <c r="G51" s="24">
        <v>42887</v>
      </c>
      <c r="H51" s="12">
        <f>F51/1.06</f>
        <v>12.547169811320755</v>
      </c>
    </row>
    <row r="52" spans="1:8" ht="11.25">
      <c r="A52" s="28">
        <v>50</v>
      </c>
      <c r="B52" s="8" t="s">
        <v>783</v>
      </c>
      <c r="C52" s="5" t="s">
        <v>784</v>
      </c>
      <c r="D52" s="5" t="s">
        <v>785</v>
      </c>
      <c r="E52" s="18"/>
      <c r="F52" s="12">
        <v>16.9</v>
      </c>
      <c r="G52" s="24">
        <v>42522</v>
      </c>
      <c r="H52" s="12">
        <f>F52/1.06</f>
        <v>15.943396226415093</v>
      </c>
    </row>
    <row r="53" spans="1:8" ht="11.25">
      <c r="A53" s="28">
        <v>51</v>
      </c>
      <c r="B53" s="7" t="s">
        <v>1821</v>
      </c>
      <c r="C53" s="7" t="s">
        <v>1827</v>
      </c>
      <c r="D53" s="7" t="s">
        <v>1824</v>
      </c>
      <c r="E53" s="18"/>
      <c r="F53" s="12">
        <v>15.5</v>
      </c>
      <c r="G53" s="24">
        <v>45383</v>
      </c>
      <c r="H53" s="12">
        <v>14.62</v>
      </c>
    </row>
    <row r="54" spans="1:8" ht="11.25">
      <c r="A54" s="28">
        <v>52</v>
      </c>
      <c r="B54" s="5" t="s">
        <v>263</v>
      </c>
      <c r="C54" s="5" t="s">
        <v>265</v>
      </c>
      <c r="D54" s="5" t="s">
        <v>264</v>
      </c>
      <c r="E54" s="18"/>
      <c r="F54" s="12">
        <v>13.4</v>
      </c>
      <c r="G54" s="24">
        <v>40452</v>
      </c>
      <c r="H54" s="12">
        <f>F54/1.06</f>
        <v>12.641509433962264</v>
      </c>
    </row>
    <row r="55" spans="1:8" ht="11.25">
      <c r="A55" s="28">
        <v>53</v>
      </c>
      <c r="B55" s="5" t="s">
        <v>560</v>
      </c>
      <c r="C55" s="5" t="s">
        <v>561</v>
      </c>
      <c r="D55" s="5" t="s">
        <v>40</v>
      </c>
      <c r="E55" s="18"/>
      <c r="F55" s="12">
        <v>18.7</v>
      </c>
      <c r="G55" s="24">
        <v>41426</v>
      </c>
      <c r="H55" s="12">
        <f>F55/1.06</f>
        <v>17.641509433962263</v>
      </c>
    </row>
    <row r="56" spans="1:8" ht="11.25">
      <c r="A56" s="28">
        <v>54</v>
      </c>
      <c r="B56" s="7" t="s">
        <v>1118</v>
      </c>
      <c r="C56" s="7" t="s">
        <v>1119</v>
      </c>
      <c r="D56" s="7" t="s">
        <v>487</v>
      </c>
      <c r="E56" s="7"/>
      <c r="F56" s="12">
        <v>10</v>
      </c>
      <c r="G56" s="24">
        <v>43952</v>
      </c>
      <c r="H56" s="12">
        <f>F56/1.06</f>
        <v>9.433962264150942</v>
      </c>
    </row>
    <row r="57" spans="1:8" ht="11.25">
      <c r="A57" s="28">
        <v>55</v>
      </c>
      <c r="B57" s="7" t="s">
        <v>1415</v>
      </c>
      <c r="C57" s="7" t="s">
        <v>1416</v>
      </c>
      <c r="D57" s="7" t="s">
        <v>1417</v>
      </c>
      <c r="E57" s="7"/>
      <c r="F57" s="12">
        <v>27</v>
      </c>
      <c r="G57" s="24">
        <v>44835</v>
      </c>
      <c r="H57" s="12">
        <f>F57/1.06</f>
        <v>25.471698113207545</v>
      </c>
    </row>
    <row r="58" spans="1:8" ht="11.25">
      <c r="A58" s="28">
        <v>56</v>
      </c>
      <c r="B58" s="5" t="s">
        <v>965</v>
      </c>
      <c r="C58" s="5" t="s">
        <v>966</v>
      </c>
      <c r="D58" s="5" t="s">
        <v>967</v>
      </c>
      <c r="E58" s="18"/>
      <c r="F58" s="12">
        <v>9.9</v>
      </c>
      <c r="G58" s="24">
        <v>43252</v>
      </c>
      <c r="H58" s="12">
        <f>F58/1.06</f>
        <v>9.339622641509434</v>
      </c>
    </row>
    <row r="59" spans="1:8" ht="11.25">
      <c r="A59" s="28">
        <v>57</v>
      </c>
      <c r="B59" s="9" t="s">
        <v>1033</v>
      </c>
      <c r="C59" s="9" t="s">
        <v>1034</v>
      </c>
      <c r="D59" s="9" t="s">
        <v>816</v>
      </c>
      <c r="E59" s="18"/>
      <c r="F59" s="12">
        <v>12</v>
      </c>
      <c r="G59" s="24">
        <v>43435</v>
      </c>
      <c r="H59" s="12">
        <f>F59/1.06</f>
        <v>11.320754716981131</v>
      </c>
    </row>
    <row r="60" spans="1:8" ht="11.25">
      <c r="A60" s="28">
        <v>58</v>
      </c>
      <c r="B60" s="8" t="s">
        <v>889</v>
      </c>
      <c r="C60" s="5" t="s">
        <v>702</v>
      </c>
      <c r="D60" s="7" t="s">
        <v>703</v>
      </c>
      <c r="E60" s="18"/>
      <c r="F60" s="12">
        <v>12.9</v>
      </c>
      <c r="G60" s="24">
        <v>42125</v>
      </c>
      <c r="H60" s="12">
        <f>F60/1.06</f>
        <v>12.169811320754716</v>
      </c>
    </row>
    <row r="61" spans="1:8" ht="11.25">
      <c r="A61" s="28">
        <v>59</v>
      </c>
      <c r="B61" s="5" t="s">
        <v>895</v>
      </c>
      <c r="C61" s="5" t="s">
        <v>768</v>
      </c>
      <c r="D61" s="5" t="s">
        <v>769</v>
      </c>
      <c r="E61" s="18"/>
      <c r="F61" s="12">
        <v>17.9</v>
      </c>
      <c r="G61" s="24">
        <v>42430</v>
      </c>
      <c r="H61" s="12">
        <f>F61/1.06</f>
        <v>16.886792452830186</v>
      </c>
    </row>
    <row r="62" spans="1:8" ht="11.25">
      <c r="A62" s="28">
        <v>60</v>
      </c>
      <c r="B62" s="5" t="s">
        <v>216</v>
      </c>
      <c r="C62" s="5" t="s">
        <v>215</v>
      </c>
      <c r="D62" s="5" t="s">
        <v>217</v>
      </c>
      <c r="E62" s="18"/>
      <c r="F62" s="12">
        <v>24.2</v>
      </c>
      <c r="G62" s="24">
        <v>40238</v>
      </c>
      <c r="H62" s="12">
        <f>F62/1.06</f>
        <v>22.830188679245282</v>
      </c>
    </row>
    <row r="63" spans="1:8" ht="11.25">
      <c r="A63" s="28">
        <v>61</v>
      </c>
      <c r="B63" s="7" t="s">
        <v>1081</v>
      </c>
      <c r="C63" s="7" t="s">
        <v>1082</v>
      </c>
      <c r="D63" s="7" t="s">
        <v>1083</v>
      </c>
      <c r="E63" s="9"/>
      <c r="F63" s="12">
        <v>18.9</v>
      </c>
      <c r="G63" s="24">
        <v>43739</v>
      </c>
      <c r="H63" s="12">
        <f>F63/1.06</f>
        <v>17.830188679245282</v>
      </c>
    </row>
    <row r="64" spans="1:8" ht="11.25">
      <c r="A64" s="28">
        <v>62</v>
      </c>
      <c r="B64" s="5" t="s">
        <v>1176</v>
      </c>
      <c r="C64" s="5" t="s">
        <v>1177</v>
      </c>
      <c r="D64" s="5" t="s">
        <v>487</v>
      </c>
      <c r="E64" s="18"/>
      <c r="F64" s="12">
        <v>12</v>
      </c>
      <c r="G64" s="24">
        <v>44136</v>
      </c>
      <c r="H64" s="12">
        <f>F64/1.06</f>
        <v>11.320754716981131</v>
      </c>
    </row>
    <row r="65" spans="1:8" ht="11.25">
      <c r="A65" s="28">
        <v>63</v>
      </c>
      <c r="B65" s="5" t="s">
        <v>38</v>
      </c>
      <c r="C65" s="5" t="s">
        <v>39</v>
      </c>
      <c r="D65" s="5" t="s">
        <v>40</v>
      </c>
      <c r="E65" s="18"/>
      <c r="F65" s="12">
        <v>18.7</v>
      </c>
      <c r="G65" s="24">
        <v>40148</v>
      </c>
      <c r="H65" s="12">
        <f>F65/1.06</f>
        <v>17.641509433962263</v>
      </c>
    </row>
    <row r="66" spans="1:8" ht="11.25">
      <c r="A66" s="28">
        <v>64</v>
      </c>
      <c r="B66" s="5" t="s">
        <v>465</v>
      </c>
      <c r="C66" s="5" t="s">
        <v>464</v>
      </c>
      <c r="D66" s="5" t="s">
        <v>463</v>
      </c>
      <c r="E66" s="18"/>
      <c r="F66" s="12">
        <v>19.9</v>
      </c>
      <c r="G66" s="24">
        <v>40848</v>
      </c>
      <c r="H66" s="12">
        <f>F66/1.06</f>
        <v>18.773584905660375</v>
      </c>
    </row>
    <row r="67" spans="1:8" ht="11.25">
      <c r="A67" s="28">
        <v>65</v>
      </c>
      <c r="B67" s="5" t="s">
        <v>228</v>
      </c>
      <c r="C67" s="5" t="s">
        <v>76</v>
      </c>
      <c r="D67" s="7" t="s">
        <v>199</v>
      </c>
      <c r="E67" s="18"/>
      <c r="F67" s="12">
        <v>47.5</v>
      </c>
      <c r="G67" s="24">
        <v>39965</v>
      </c>
      <c r="H67" s="12">
        <f>F67/1.06</f>
        <v>44.81132075471698</v>
      </c>
    </row>
    <row r="68" spans="1:8" ht="11.25">
      <c r="A68" s="28">
        <v>66</v>
      </c>
      <c r="B68" s="8" t="s">
        <v>447</v>
      </c>
      <c r="C68" s="5" t="s">
        <v>448</v>
      </c>
      <c r="D68" s="7" t="s">
        <v>446</v>
      </c>
      <c r="E68" s="18"/>
      <c r="F68" s="12">
        <v>16.5</v>
      </c>
      <c r="G68" s="24">
        <v>40848</v>
      </c>
      <c r="H68" s="12">
        <f>F68/1.06</f>
        <v>15.566037735849056</v>
      </c>
    </row>
    <row r="69" spans="1:8" ht="11.25">
      <c r="A69" s="28">
        <v>67</v>
      </c>
      <c r="B69" s="7" t="s">
        <v>1190</v>
      </c>
      <c r="C69" s="7" t="s">
        <v>1193</v>
      </c>
      <c r="D69" s="7" t="s">
        <v>1191</v>
      </c>
      <c r="E69" s="7"/>
      <c r="F69" s="12">
        <v>14</v>
      </c>
      <c r="G69" s="24">
        <v>44228</v>
      </c>
      <c r="H69" s="12">
        <f>F69/1.06</f>
        <v>13.20754716981132</v>
      </c>
    </row>
    <row r="70" spans="1:8" ht="11.25">
      <c r="A70" s="28">
        <v>68</v>
      </c>
      <c r="B70" s="5" t="s">
        <v>890</v>
      </c>
      <c r="C70" s="5" t="s">
        <v>30</v>
      </c>
      <c r="D70" s="5" t="s">
        <v>192</v>
      </c>
      <c r="E70" s="18"/>
      <c r="F70" s="12">
        <v>30</v>
      </c>
      <c r="G70" s="24">
        <v>40087</v>
      </c>
      <c r="H70" s="12">
        <f>F70/1.06</f>
        <v>28.30188679245283</v>
      </c>
    </row>
    <row r="71" spans="1:8" ht="11.25">
      <c r="A71" s="28">
        <v>69</v>
      </c>
      <c r="B71" s="5" t="s">
        <v>621</v>
      </c>
      <c r="C71" s="5" t="s">
        <v>622</v>
      </c>
      <c r="D71" s="7" t="s">
        <v>623</v>
      </c>
      <c r="E71" s="18"/>
      <c r="F71" s="12">
        <v>14.4</v>
      </c>
      <c r="G71" s="24">
        <v>41699</v>
      </c>
      <c r="H71" s="12">
        <f>F71/1.06</f>
        <v>13.584905660377359</v>
      </c>
    </row>
    <row r="72" spans="1:8" ht="11.25">
      <c r="A72" s="28">
        <v>70</v>
      </c>
      <c r="B72" s="8" t="s">
        <v>169</v>
      </c>
      <c r="C72" s="8" t="s">
        <v>168</v>
      </c>
      <c r="D72" s="9" t="s">
        <v>170</v>
      </c>
      <c r="E72" s="18"/>
      <c r="F72" s="12">
        <v>16</v>
      </c>
      <c r="G72" s="24">
        <v>39387</v>
      </c>
      <c r="H72" s="12">
        <f>F72/1.06</f>
        <v>15.094339622641508</v>
      </c>
    </row>
    <row r="73" spans="1:8" ht="11.25">
      <c r="A73" s="28">
        <v>71</v>
      </c>
      <c r="B73" s="5" t="s">
        <v>811</v>
      </c>
      <c r="C73" s="5" t="s">
        <v>812</v>
      </c>
      <c r="D73" s="5" t="s">
        <v>813</v>
      </c>
      <c r="E73" s="18"/>
      <c r="F73" s="12">
        <v>10.9</v>
      </c>
      <c r="G73" s="24">
        <v>42675</v>
      </c>
      <c r="H73" s="12">
        <f>F73/1.06</f>
        <v>10.283018867924529</v>
      </c>
    </row>
    <row r="74" spans="1:8" ht="11.25">
      <c r="A74" s="28">
        <v>72</v>
      </c>
      <c r="B74" s="5" t="s">
        <v>1333</v>
      </c>
      <c r="C74" s="7" t="s">
        <v>1334</v>
      </c>
      <c r="D74" s="7" t="s">
        <v>1335</v>
      </c>
      <c r="E74" s="7"/>
      <c r="F74" s="12">
        <v>13.5</v>
      </c>
      <c r="G74" s="24">
        <v>44652</v>
      </c>
      <c r="H74" s="12">
        <f>F74/1.06</f>
        <v>12.735849056603772</v>
      </c>
    </row>
    <row r="75" spans="1:8" ht="11.25">
      <c r="A75" s="28">
        <v>73</v>
      </c>
      <c r="B75" s="8" t="s">
        <v>830</v>
      </c>
      <c r="C75" s="8" t="s">
        <v>831</v>
      </c>
      <c r="D75" s="9" t="s">
        <v>832</v>
      </c>
      <c r="E75" s="18"/>
      <c r="F75" s="12">
        <v>13.9</v>
      </c>
      <c r="G75" s="24">
        <v>42826</v>
      </c>
      <c r="H75" s="12">
        <f>F75/1.06</f>
        <v>13.11320754716981</v>
      </c>
    </row>
    <row r="76" spans="1:8" ht="11.25">
      <c r="A76" s="28">
        <v>74</v>
      </c>
      <c r="B76" s="8" t="s">
        <v>645</v>
      </c>
      <c r="C76" s="8" t="s">
        <v>646</v>
      </c>
      <c r="D76" s="9" t="s">
        <v>192</v>
      </c>
      <c r="E76" s="18"/>
      <c r="F76" s="12">
        <v>8</v>
      </c>
      <c r="G76" s="24">
        <v>41883</v>
      </c>
      <c r="H76" s="12">
        <f>F76/1.06</f>
        <v>7.547169811320754</v>
      </c>
    </row>
    <row r="77" spans="1:8" ht="11.25">
      <c r="A77" s="28">
        <v>75</v>
      </c>
      <c r="B77" s="8" t="s">
        <v>593</v>
      </c>
      <c r="C77" s="8" t="s">
        <v>594</v>
      </c>
      <c r="D77" s="9" t="s">
        <v>110</v>
      </c>
      <c r="E77" s="18"/>
      <c r="F77" s="12">
        <v>22</v>
      </c>
      <c r="G77" s="24">
        <v>41609</v>
      </c>
      <c r="H77" s="12">
        <f>F77/1.06</f>
        <v>20.754716981132074</v>
      </c>
    </row>
    <row r="78" spans="1:8" ht="11.25">
      <c r="A78" s="28">
        <v>76</v>
      </c>
      <c r="B78" s="8" t="s">
        <v>593</v>
      </c>
      <c r="C78" s="8" t="s">
        <v>597</v>
      </c>
      <c r="D78" s="9" t="s">
        <v>110</v>
      </c>
      <c r="E78" s="18"/>
      <c r="F78" s="12">
        <v>28</v>
      </c>
      <c r="G78" s="24">
        <v>41609</v>
      </c>
      <c r="H78" s="12">
        <f>F78/1.06</f>
        <v>26.41509433962264</v>
      </c>
    </row>
    <row r="79" spans="1:8" ht="11.25">
      <c r="A79" s="28">
        <v>77</v>
      </c>
      <c r="B79" s="5" t="s">
        <v>531</v>
      </c>
      <c r="C79" s="5" t="s">
        <v>532</v>
      </c>
      <c r="D79" s="7" t="s">
        <v>533</v>
      </c>
      <c r="E79" s="18"/>
      <c r="F79" s="12">
        <v>18</v>
      </c>
      <c r="G79" s="24">
        <v>41275</v>
      </c>
      <c r="H79" s="12">
        <f>F79/1.06</f>
        <v>16.9811320754717</v>
      </c>
    </row>
    <row r="80" spans="1:8" ht="11.25">
      <c r="A80" s="28">
        <v>78</v>
      </c>
      <c r="B80" s="7" t="s">
        <v>1313</v>
      </c>
      <c r="C80" s="7" t="s">
        <v>1314</v>
      </c>
      <c r="D80" s="7" t="s">
        <v>528</v>
      </c>
      <c r="E80" s="7"/>
      <c r="F80" s="12">
        <v>13.6</v>
      </c>
      <c r="G80" s="24">
        <v>44593</v>
      </c>
      <c r="H80" s="12">
        <f>F80/1.06</f>
        <v>12.830188679245282</v>
      </c>
    </row>
    <row r="81" spans="1:8" ht="11.25">
      <c r="A81" s="28">
        <v>79</v>
      </c>
      <c r="B81" s="5" t="s">
        <v>691</v>
      </c>
      <c r="C81" s="5" t="s">
        <v>772</v>
      </c>
      <c r="D81" s="7" t="s">
        <v>692</v>
      </c>
      <c r="E81" s="18"/>
      <c r="F81" s="12">
        <v>15.4</v>
      </c>
      <c r="G81" s="24">
        <v>42064</v>
      </c>
      <c r="H81" s="12">
        <f>F81/1.06</f>
        <v>14.528301886792452</v>
      </c>
    </row>
    <row r="82" spans="1:8" s="10" customFormat="1" ht="12.75">
      <c r="A82" s="28">
        <v>80</v>
      </c>
      <c r="B82" s="7" t="s">
        <v>1099</v>
      </c>
      <c r="C82" s="7" t="s">
        <v>1100</v>
      </c>
      <c r="D82" s="7" t="s">
        <v>487</v>
      </c>
      <c r="E82" s="7"/>
      <c r="F82" s="12">
        <v>15</v>
      </c>
      <c r="G82" s="24">
        <v>42675</v>
      </c>
      <c r="H82" s="12">
        <f>F82/1.06</f>
        <v>14.150943396226415</v>
      </c>
    </row>
    <row r="83" spans="1:8" ht="11.25">
      <c r="A83" s="28">
        <v>81</v>
      </c>
      <c r="B83" s="5" t="s">
        <v>562</v>
      </c>
      <c r="C83" s="5" t="s">
        <v>564</v>
      </c>
      <c r="D83" s="7" t="s">
        <v>563</v>
      </c>
      <c r="E83" s="18"/>
      <c r="F83" s="12">
        <v>14.4</v>
      </c>
      <c r="G83" s="24">
        <v>41456</v>
      </c>
      <c r="H83" s="12">
        <f>F83/1.06</f>
        <v>13.584905660377359</v>
      </c>
    </row>
    <row r="84" spans="1:8" ht="11.25">
      <c r="A84" s="28">
        <v>82</v>
      </c>
      <c r="B84" s="8" t="s">
        <v>351</v>
      </c>
      <c r="C84" s="5" t="s">
        <v>132</v>
      </c>
      <c r="D84" s="7" t="s">
        <v>133</v>
      </c>
      <c r="E84" s="18"/>
      <c r="F84" s="12">
        <v>33.3</v>
      </c>
      <c r="G84" s="24">
        <v>39753</v>
      </c>
      <c r="H84" s="12">
        <f>F84/1.06</f>
        <v>31.415094339622637</v>
      </c>
    </row>
    <row r="85" spans="1:8" ht="11.25">
      <c r="A85" s="28">
        <v>83</v>
      </c>
      <c r="B85" s="8" t="s">
        <v>866</v>
      </c>
      <c r="C85" s="5" t="s">
        <v>867</v>
      </c>
      <c r="D85" s="7" t="s">
        <v>487</v>
      </c>
      <c r="E85" s="18"/>
      <c r="F85" s="12">
        <v>45</v>
      </c>
      <c r="G85" s="24">
        <v>43009</v>
      </c>
      <c r="H85" s="12">
        <f>F85/1.06</f>
        <v>42.45283018867924</v>
      </c>
    </row>
    <row r="86" spans="1:8" ht="11.25">
      <c r="A86" s="28">
        <v>84</v>
      </c>
      <c r="B86" s="7" t="s">
        <v>1448</v>
      </c>
      <c r="C86" s="7" t="s">
        <v>1449</v>
      </c>
      <c r="D86" s="7" t="s">
        <v>487</v>
      </c>
      <c r="E86" s="7"/>
      <c r="F86" s="7">
        <v>20.9</v>
      </c>
      <c r="G86" s="24">
        <v>44896</v>
      </c>
      <c r="H86" s="12">
        <f>F86/1.06</f>
        <v>19.71698113207547</v>
      </c>
    </row>
    <row r="87" spans="1:8" ht="11.25">
      <c r="A87" s="28">
        <v>85</v>
      </c>
      <c r="B87" s="5" t="s">
        <v>151</v>
      </c>
      <c r="C87" s="5" t="s">
        <v>150</v>
      </c>
      <c r="D87" s="7" t="s">
        <v>337</v>
      </c>
      <c r="E87" s="18"/>
      <c r="F87" s="12">
        <v>22.2</v>
      </c>
      <c r="G87" s="24">
        <v>39753</v>
      </c>
      <c r="H87" s="12">
        <f>F87/1.06</f>
        <v>20.943396226415093</v>
      </c>
    </row>
    <row r="88" spans="1:8" ht="11.25">
      <c r="A88" s="28">
        <v>86</v>
      </c>
      <c r="B88" s="8" t="s">
        <v>167</v>
      </c>
      <c r="C88" s="8" t="s">
        <v>166</v>
      </c>
      <c r="D88" s="9" t="s">
        <v>338</v>
      </c>
      <c r="E88" s="18"/>
      <c r="F88" s="12">
        <v>9</v>
      </c>
      <c r="G88" s="24">
        <v>39387</v>
      </c>
      <c r="H88" s="12">
        <f>F88/1.06</f>
        <v>8.49056603773585</v>
      </c>
    </row>
    <row r="89" spans="1:8" ht="11.25">
      <c r="A89" s="28">
        <v>87</v>
      </c>
      <c r="B89" s="8" t="s">
        <v>303</v>
      </c>
      <c r="C89" s="8" t="s">
        <v>304</v>
      </c>
      <c r="D89" s="9" t="s">
        <v>305</v>
      </c>
      <c r="E89" s="18"/>
      <c r="F89" s="12">
        <v>28</v>
      </c>
      <c r="G89" s="24">
        <v>40422</v>
      </c>
      <c r="H89" s="12">
        <f>F89/1.06</f>
        <v>26.41509433962264</v>
      </c>
    </row>
    <row r="90" spans="1:8" ht="11.25">
      <c r="A90" s="28">
        <v>88</v>
      </c>
      <c r="B90" s="8" t="s">
        <v>565</v>
      </c>
      <c r="C90" s="8" t="s">
        <v>566</v>
      </c>
      <c r="D90" s="9" t="s">
        <v>567</v>
      </c>
      <c r="E90" s="18"/>
      <c r="F90" s="12">
        <v>18</v>
      </c>
      <c r="G90" s="24">
        <v>41548</v>
      </c>
      <c r="H90" s="12">
        <f>F90/1.06</f>
        <v>16.9811320754717</v>
      </c>
    </row>
    <row r="91" spans="1:8" ht="11.25">
      <c r="A91" s="28">
        <v>89</v>
      </c>
      <c r="B91" s="5" t="s">
        <v>1302</v>
      </c>
      <c r="C91" s="5" t="s">
        <v>1306</v>
      </c>
      <c r="D91" s="5" t="s">
        <v>487</v>
      </c>
      <c r="E91" s="5"/>
      <c r="F91" s="12">
        <v>22.2</v>
      </c>
      <c r="G91" s="24">
        <v>44501</v>
      </c>
      <c r="H91" s="12">
        <f>F91/1.06</f>
        <v>20.943396226415093</v>
      </c>
    </row>
    <row r="92" spans="1:8" ht="11.25">
      <c r="A92" s="28">
        <v>90</v>
      </c>
      <c r="B92" s="5" t="s">
        <v>221</v>
      </c>
      <c r="C92" s="5" t="s">
        <v>329</v>
      </c>
      <c r="D92" s="5" t="s">
        <v>222</v>
      </c>
      <c r="E92" s="18"/>
      <c r="F92" s="12">
        <v>10</v>
      </c>
      <c r="G92" s="24">
        <v>40330</v>
      </c>
      <c r="H92" s="12">
        <f>F92/1.06</f>
        <v>9.433962264150942</v>
      </c>
    </row>
    <row r="93" spans="1:8" ht="11.25">
      <c r="A93" s="28">
        <v>91</v>
      </c>
      <c r="B93" s="7" t="s">
        <v>1749</v>
      </c>
      <c r="C93" s="7" t="s">
        <v>1750</v>
      </c>
      <c r="D93" s="7" t="s">
        <v>837</v>
      </c>
      <c r="E93" s="18"/>
      <c r="F93" s="12">
        <v>20.9</v>
      </c>
      <c r="G93" s="24">
        <v>45200</v>
      </c>
      <c r="H93" s="12">
        <v>19.72</v>
      </c>
    </row>
    <row r="94" spans="1:8" ht="11.25">
      <c r="A94" s="28">
        <v>92</v>
      </c>
      <c r="B94" s="5" t="s">
        <v>676</v>
      </c>
      <c r="C94" s="5" t="s">
        <v>677</v>
      </c>
      <c r="D94" s="5" t="s">
        <v>678</v>
      </c>
      <c r="E94" s="18"/>
      <c r="F94" s="12">
        <v>8</v>
      </c>
      <c r="G94" s="24">
        <v>41944</v>
      </c>
      <c r="H94" s="12">
        <f>F94/1.06</f>
        <v>7.547169811320754</v>
      </c>
    </row>
    <row r="95" spans="1:8" ht="11.25">
      <c r="A95" s="28">
        <v>93</v>
      </c>
      <c r="B95" s="7" t="s">
        <v>1277</v>
      </c>
      <c r="C95" s="7" t="s">
        <v>1279</v>
      </c>
      <c r="D95" s="7" t="s">
        <v>1278</v>
      </c>
      <c r="E95" s="18"/>
      <c r="F95" s="12">
        <v>14.9</v>
      </c>
      <c r="G95" s="24">
        <v>44501</v>
      </c>
      <c r="H95" s="12">
        <f>F95/1.06</f>
        <v>14.056603773584905</v>
      </c>
    </row>
    <row r="96" spans="1:8" ht="11.25">
      <c r="A96" s="28">
        <v>94</v>
      </c>
      <c r="B96" s="9" t="s">
        <v>1047</v>
      </c>
      <c r="C96" s="9" t="s">
        <v>1048</v>
      </c>
      <c r="D96" s="9" t="s">
        <v>487</v>
      </c>
      <c r="E96" s="18"/>
      <c r="F96" s="12">
        <v>16</v>
      </c>
      <c r="G96" s="24">
        <v>43556</v>
      </c>
      <c r="H96" s="12">
        <f>F96/1.06</f>
        <v>15.094339622641508</v>
      </c>
    </row>
    <row r="97" spans="1:8" ht="11.25">
      <c r="A97" s="28">
        <v>95</v>
      </c>
      <c r="B97" s="5" t="s">
        <v>885</v>
      </c>
      <c r="C97" s="5" t="s">
        <v>886</v>
      </c>
      <c r="D97" s="5" t="s">
        <v>176</v>
      </c>
      <c r="E97" s="18"/>
      <c r="F97" s="12">
        <v>18</v>
      </c>
      <c r="G97" s="24">
        <v>43070</v>
      </c>
      <c r="H97" s="12">
        <f>F97/1.06</f>
        <v>16.9811320754717</v>
      </c>
    </row>
    <row r="98" spans="1:8" ht="11.25">
      <c r="A98" s="28">
        <v>96</v>
      </c>
      <c r="B98" s="8" t="s">
        <v>116</v>
      </c>
      <c r="C98" s="8" t="s">
        <v>791</v>
      </c>
      <c r="D98" s="9" t="s">
        <v>792</v>
      </c>
      <c r="E98" s="18"/>
      <c r="F98" s="12">
        <v>28.9</v>
      </c>
      <c r="G98" s="24">
        <v>42614</v>
      </c>
      <c r="H98" s="12">
        <f>F98/1.06</f>
        <v>27.264150943396224</v>
      </c>
    </row>
    <row r="99" spans="1:8" ht="11.25">
      <c r="A99" s="28">
        <v>97</v>
      </c>
      <c r="B99" s="8" t="s">
        <v>663</v>
      </c>
      <c r="C99" s="8" t="s">
        <v>664</v>
      </c>
      <c r="D99" s="9" t="s">
        <v>665</v>
      </c>
      <c r="E99" s="18"/>
      <c r="F99" s="12">
        <v>31.9</v>
      </c>
      <c r="G99" s="24">
        <v>41944</v>
      </c>
      <c r="H99" s="12">
        <f>F99/1.06</f>
        <v>30.094339622641506</v>
      </c>
    </row>
    <row r="100" spans="1:8" ht="11.25">
      <c r="A100" s="28">
        <v>98</v>
      </c>
      <c r="B100" s="8" t="s">
        <v>662</v>
      </c>
      <c r="C100" s="8" t="s">
        <v>517</v>
      </c>
      <c r="D100" s="9" t="s">
        <v>484</v>
      </c>
      <c r="E100" s="18"/>
      <c r="F100" s="12">
        <v>30.9</v>
      </c>
      <c r="G100" s="24">
        <v>41000</v>
      </c>
      <c r="H100" s="12">
        <f>F100/1.06</f>
        <v>29.150943396226413</v>
      </c>
    </row>
    <row r="101" spans="1:8" ht="11.25">
      <c r="A101" s="28">
        <v>99</v>
      </c>
      <c r="B101" s="5" t="s">
        <v>4</v>
      </c>
      <c r="C101" s="5" t="s">
        <v>5</v>
      </c>
      <c r="D101" s="7" t="s">
        <v>12</v>
      </c>
      <c r="E101" s="18"/>
      <c r="F101" s="12">
        <v>14</v>
      </c>
      <c r="G101" s="24">
        <v>40118</v>
      </c>
      <c r="H101" s="12">
        <f>F101/1.06</f>
        <v>13.20754716981132</v>
      </c>
    </row>
    <row r="102" spans="1:8" ht="11.25">
      <c r="A102" s="28">
        <v>100</v>
      </c>
      <c r="B102" s="5" t="s">
        <v>298</v>
      </c>
      <c r="C102" s="5" t="s">
        <v>330</v>
      </c>
      <c r="D102" s="5" t="s">
        <v>19</v>
      </c>
      <c r="E102" s="18"/>
      <c r="F102" s="12">
        <v>19.3</v>
      </c>
      <c r="G102" s="24">
        <v>40330</v>
      </c>
      <c r="H102" s="12">
        <f>F102/1.06</f>
        <v>18.20754716981132</v>
      </c>
    </row>
    <row r="103" spans="1:8" ht="11.25">
      <c r="A103" s="28">
        <v>101</v>
      </c>
      <c r="B103" s="5" t="s">
        <v>859</v>
      </c>
      <c r="C103" s="5" t="s">
        <v>860</v>
      </c>
      <c r="D103" s="7" t="s">
        <v>631</v>
      </c>
      <c r="E103" s="18"/>
      <c r="F103" s="12">
        <v>11</v>
      </c>
      <c r="G103" s="24">
        <v>42979</v>
      </c>
      <c r="H103" s="12">
        <f>F103/1.06</f>
        <v>10.377358490566037</v>
      </c>
    </row>
    <row r="104" spans="1:8" ht="11.25">
      <c r="A104" s="28">
        <v>102</v>
      </c>
      <c r="B104" s="7" t="s">
        <v>1742</v>
      </c>
      <c r="C104" s="7" t="s">
        <v>1743</v>
      </c>
      <c r="D104" s="7" t="s">
        <v>528</v>
      </c>
      <c r="E104" s="18"/>
      <c r="F104" s="12">
        <v>11</v>
      </c>
      <c r="G104" s="24">
        <v>45200</v>
      </c>
      <c r="H104" s="12">
        <f>F104/1.06</f>
        <v>10.377358490566037</v>
      </c>
    </row>
    <row r="105" spans="1:8" ht="11.25">
      <c r="A105" s="28">
        <v>103</v>
      </c>
      <c r="B105" s="7" t="s">
        <v>1049</v>
      </c>
      <c r="C105" s="9" t="s">
        <v>1050</v>
      </c>
      <c r="D105" s="9" t="s">
        <v>801</v>
      </c>
      <c r="E105" s="9"/>
      <c r="F105" s="12">
        <v>9.9</v>
      </c>
      <c r="G105" s="24">
        <v>43586</v>
      </c>
      <c r="H105" s="12">
        <f>F105/1.06</f>
        <v>9.339622641509434</v>
      </c>
    </row>
    <row r="106" spans="1:8" ht="11.25">
      <c r="A106" s="28">
        <v>104</v>
      </c>
      <c r="B106" s="5" t="s">
        <v>848</v>
      </c>
      <c r="C106" s="5" t="s">
        <v>849</v>
      </c>
      <c r="D106" s="5" t="s">
        <v>850</v>
      </c>
      <c r="E106" s="18"/>
      <c r="F106" s="12">
        <v>12.9</v>
      </c>
      <c r="G106" s="24">
        <v>42887</v>
      </c>
      <c r="H106" s="12">
        <f>F106/1.06</f>
        <v>12.169811320754716</v>
      </c>
    </row>
    <row r="107" spans="1:8" ht="11.25">
      <c r="A107" s="28">
        <v>105</v>
      </c>
      <c r="B107" s="5" t="s">
        <v>1242</v>
      </c>
      <c r="C107" s="5" t="s">
        <v>1243</v>
      </c>
      <c r="D107" s="5" t="s">
        <v>19</v>
      </c>
      <c r="E107" s="18"/>
      <c r="F107" s="12">
        <v>17.9</v>
      </c>
      <c r="G107" s="24">
        <v>44348</v>
      </c>
      <c r="H107" s="12">
        <f>F107/1.06</f>
        <v>16.886792452830186</v>
      </c>
    </row>
    <row r="108" spans="1:8" ht="11.25">
      <c r="A108" s="28">
        <v>106</v>
      </c>
      <c r="B108" s="5" t="s">
        <v>1178</v>
      </c>
      <c r="C108" s="5" t="s">
        <v>1179</v>
      </c>
      <c r="D108" s="5" t="s">
        <v>1180</v>
      </c>
      <c r="E108" s="18"/>
      <c r="F108" s="12">
        <v>16</v>
      </c>
      <c r="G108" s="24">
        <v>44136</v>
      </c>
      <c r="H108" s="12">
        <f>F108/1.06</f>
        <v>15.094339622641508</v>
      </c>
    </row>
    <row r="109" spans="1:8" s="10" customFormat="1" ht="12.75">
      <c r="A109" s="28">
        <v>107</v>
      </c>
      <c r="B109" s="7" t="s">
        <v>1120</v>
      </c>
      <c r="C109" s="7" t="s">
        <v>1121</v>
      </c>
      <c r="D109" s="7" t="s">
        <v>1122</v>
      </c>
      <c r="E109" s="7"/>
      <c r="F109" s="12">
        <v>31.9</v>
      </c>
      <c r="G109" s="24">
        <v>43891</v>
      </c>
      <c r="H109" s="12">
        <f>F109/1.06</f>
        <v>30.094339622641506</v>
      </c>
    </row>
    <row r="110" spans="1:8" ht="11.25">
      <c r="A110" s="28">
        <v>108</v>
      </c>
      <c r="B110" s="5" t="s">
        <v>422</v>
      </c>
      <c r="C110" s="5" t="s">
        <v>423</v>
      </c>
      <c r="D110" s="5" t="s">
        <v>424</v>
      </c>
      <c r="E110" s="18"/>
      <c r="F110" s="12">
        <v>11.5</v>
      </c>
      <c r="G110" s="24">
        <v>40787</v>
      </c>
      <c r="H110" s="12">
        <f>F110/1.06</f>
        <v>10.849056603773585</v>
      </c>
    </row>
    <row r="111" spans="1:8" ht="11.25">
      <c r="A111" s="28">
        <v>109</v>
      </c>
      <c r="B111" s="5" t="s">
        <v>814</v>
      </c>
      <c r="C111" s="5" t="s">
        <v>815</v>
      </c>
      <c r="D111" s="5" t="s">
        <v>816</v>
      </c>
      <c r="E111" s="18"/>
      <c r="F111" s="12">
        <v>11</v>
      </c>
      <c r="G111" s="24">
        <v>42705</v>
      </c>
      <c r="H111" s="12">
        <f>F111/1.06</f>
        <v>10.377358490566037</v>
      </c>
    </row>
    <row r="112" spans="1:8" ht="11.25">
      <c r="A112" s="28">
        <v>110</v>
      </c>
      <c r="B112" s="5" t="s">
        <v>624</v>
      </c>
      <c r="C112" s="5" t="s">
        <v>625</v>
      </c>
      <c r="D112" s="5" t="s">
        <v>506</v>
      </c>
      <c r="E112" s="18"/>
      <c r="F112" s="12">
        <v>17</v>
      </c>
      <c r="G112" s="24">
        <v>41699</v>
      </c>
      <c r="H112" s="12">
        <f>F112/1.06</f>
        <v>16.037735849056602</v>
      </c>
    </row>
    <row r="113" spans="1:8" ht="11.25">
      <c r="A113" s="28">
        <v>111</v>
      </c>
      <c r="B113" s="5" t="s">
        <v>765</v>
      </c>
      <c r="C113" s="5" t="s">
        <v>766</v>
      </c>
      <c r="D113" s="5" t="s">
        <v>767</v>
      </c>
      <c r="E113" s="18"/>
      <c r="F113" s="12">
        <v>19.9</v>
      </c>
      <c r="G113" s="24">
        <v>42430</v>
      </c>
      <c r="H113" s="12">
        <f>F113/1.06</f>
        <v>18.773584905660375</v>
      </c>
    </row>
    <row r="114" spans="1:8" ht="11.25">
      <c r="A114" s="28">
        <v>112</v>
      </c>
      <c r="B114" s="7" t="s">
        <v>1062</v>
      </c>
      <c r="C114" s="7" t="s">
        <v>1061</v>
      </c>
      <c r="D114" s="9" t="s">
        <v>764</v>
      </c>
      <c r="E114" s="9"/>
      <c r="F114" s="12">
        <v>10.4</v>
      </c>
      <c r="G114" s="24">
        <v>43647</v>
      </c>
      <c r="H114" s="12">
        <f>F114/1.06</f>
        <v>9.81132075471698</v>
      </c>
    </row>
    <row r="115" spans="1:8" ht="11.25">
      <c r="A115" s="28">
        <v>113</v>
      </c>
      <c r="B115" s="5" t="s">
        <v>1780</v>
      </c>
      <c r="C115" s="7" t="s">
        <v>1783</v>
      </c>
      <c r="D115" s="7" t="s">
        <v>19</v>
      </c>
      <c r="E115" s="7"/>
      <c r="F115" s="12">
        <v>16.9</v>
      </c>
      <c r="G115" s="24">
        <v>45231</v>
      </c>
      <c r="H115" s="12">
        <f>F115/1.06</f>
        <v>15.943396226415093</v>
      </c>
    </row>
    <row r="116" spans="1:8" ht="11.25">
      <c r="A116" s="28">
        <v>114</v>
      </c>
      <c r="B116" s="8" t="s">
        <v>191</v>
      </c>
      <c r="C116" s="8" t="s">
        <v>190</v>
      </c>
      <c r="D116" s="9" t="s">
        <v>192</v>
      </c>
      <c r="E116" s="18"/>
      <c r="F116" s="12">
        <v>14.2</v>
      </c>
      <c r="G116" s="24">
        <v>39508</v>
      </c>
      <c r="H116" s="12">
        <f>F116/1.06</f>
        <v>13.396226415094338</v>
      </c>
    </row>
    <row r="117" spans="1:8" ht="11.25">
      <c r="A117" s="28">
        <v>115</v>
      </c>
      <c r="B117" s="7" t="s">
        <v>1267</v>
      </c>
      <c r="C117" s="7" t="s">
        <v>1268</v>
      </c>
      <c r="D117" s="7" t="s">
        <v>487</v>
      </c>
      <c r="E117" s="7"/>
      <c r="F117" s="12">
        <v>65</v>
      </c>
      <c r="G117" s="24">
        <v>44470</v>
      </c>
      <c r="H117" s="12">
        <v>65</v>
      </c>
    </row>
    <row r="118" spans="1:8" ht="11.25">
      <c r="A118" s="28">
        <v>116</v>
      </c>
      <c r="B118" s="7" t="s">
        <v>1398</v>
      </c>
      <c r="C118" s="7" t="s">
        <v>1397</v>
      </c>
      <c r="D118" s="5" t="s">
        <v>199</v>
      </c>
      <c r="E118" s="18"/>
      <c r="F118" s="12">
        <v>20</v>
      </c>
      <c r="G118" s="24">
        <v>44743</v>
      </c>
      <c r="H118" s="12">
        <f>F118/1.06</f>
        <v>18.867924528301884</v>
      </c>
    </row>
    <row r="119" spans="1:8" ht="11.25">
      <c r="A119" s="28">
        <v>117</v>
      </c>
      <c r="B119" s="5" t="s">
        <v>1289</v>
      </c>
      <c r="C119" s="5" t="s">
        <v>1290</v>
      </c>
      <c r="D119" s="5" t="s">
        <v>258</v>
      </c>
      <c r="E119" s="5"/>
      <c r="F119" s="12">
        <v>17</v>
      </c>
      <c r="G119" s="24">
        <v>44501</v>
      </c>
      <c r="H119" s="12">
        <f>F119/1.06</f>
        <v>16.037735849056602</v>
      </c>
    </row>
    <row r="120" spans="1:8" ht="11.25">
      <c r="A120" s="28">
        <v>118</v>
      </c>
      <c r="B120" s="7" t="s">
        <v>1751</v>
      </c>
      <c r="C120" s="7" t="s">
        <v>1752</v>
      </c>
      <c r="D120" s="7" t="s">
        <v>195</v>
      </c>
      <c r="E120" s="18"/>
      <c r="F120" s="12">
        <v>17.9</v>
      </c>
      <c r="G120" s="24">
        <v>45200</v>
      </c>
      <c r="H120" s="12">
        <v>16.89</v>
      </c>
    </row>
    <row r="121" spans="1:8" ht="11.25">
      <c r="A121" s="28">
        <v>119</v>
      </c>
      <c r="B121" s="8" t="s">
        <v>896</v>
      </c>
      <c r="C121" s="8" t="s">
        <v>736</v>
      </c>
      <c r="D121" s="9" t="s">
        <v>195</v>
      </c>
      <c r="E121" s="18"/>
      <c r="F121" s="12">
        <v>14</v>
      </c>
      <c r="G121" s="24">
        <v>42309</v>
      </c>
      <c r="H121" s="12">
        <f>F121/1.06</f>
        <v>13.20754716981132</v>
      </c>
    </row>
    <row r="122" spans="1:8" ht="11.25">
      <c r="A122" s="28">
        <v>120</v>
      </c>
      <c r="B122" s="8" t="s">
        <v>481</v>
      </c>
      <c r="C122" s="8" t="s">
        <v>483</v>
      </c>
      <c r="D122" s="9" t="s">
        <v>482</v>
      </c>
      <c r="E122" s="18"/>
      <c r="F122" s="12">
        <v>24</v>
      </c>
      <c r="G122" s="24">
        <v>41000</v>
      </c>
      <c r="H122" s="12">
        <f>F122/1.06</f>
        <v>22.641509433962263</v>
      </c>
    </row>
    <row r="123" spans="1:8" ht="11.25">
      <c r="A123" s="28">
        <v>121</v>
      </c>
      <c r="B123" s="5" t="s">
        <v>276</v>
      </c>
      <c r="C123" s="5" t="s">
        <v>278</v>
      </c>
      <c r="D123" s="5" t="s">
        <v>277</v>
      </c>
      <c r="E123" s="18"/>
      <c r="F123" s="12">
        <v>16.9</v>
      </c>
      <c r="G123" s="24">
        <v>40483</v>
      </c>
      <c r="H123" s="12">
        <f>F123/1.06</f>
        <v>15.943396226415093</v>
      </c>
    </row>
    <row r="124" spans="1:8" ht="11.25">
      <c r="A124" s="28">
        <v>122</v>
      </c>
      <c r="B124" s="7" t="s">
        <v>1132</v>
      </c>
      <c r="C124" s="7" t="s">
        <v>1133</v>
      </c>
      <c r="D124" s="7" t="s">
        <v>1134</v>
      </c>
      <c r="E124" s="18"/>
      <c r="F124" s="12">
        <v>17</v>
      </c>
      <c r="G124" s="24">
        <v>44013</v>
      </c>
      <c r="H124" s="12">
        <f>F124/1.06</f>
        <v>16.037735849056602</v>
      </c>
    </row>
    <row r="125" spans="1:8" ht="11.25">
      <c r="A125" s="28">
        <v>123</v>
      </c>
      <c r="B125" s="8" t="s">
        <v>449</v>
      </c>
      <c r="C125" s="8" t="s">
        <v>451</v>
      </c>
      <c r="D125" s="9" t="s">
        <v>450</v>
      </c>
      <c r="E125" s="18"/>
      <c r="F125" s="12">
        <v>13.9</v>
      </c>
      <c r="G125" s="24">
        <v>40848</v>
      </c>
      <c r="H125" s="12">
        <f>F125/1.06</f>
        <v>13.11320754716981</v>
      </c>
    </row>
    <row r="126" spans="1:8" ht="11.25">
      <c r="A126" s="28">
        <v>124</v>
      </c>
      <c r="B126" s="5" t="s">
        <v>1022</v>
      </c>
      <c r="C126" s="5" t="s">
        <v>1023</v>
      </c>
      <c r="D126" s="5" t="s">
        <v>1024</v>
      </c>
      <c r="E126" s="18"/>
      <c r="F126" s="12">
        <v>11</v>
      </c>
      <c r="G126" s="24">
        <v>43405</v>
      </c>
      <c r="H126" s="7">
        <v>10.38</v>
      </c>
    </row>
    <row r="127" spans="1:8" ht="11.25">
      <c r="A127" s="28">
        <v>125</v>
      </c>
      <c r="B127" s="5" t="s">
        <v>433</v>
      </c>
      <c r="C127" s="5" t="s">
        <v>434</v>
      </c>
      <c r="D127" s="5" t="s">
        <v>435</v>
      </c>
      <c r="E127" s="18"/>
      <c r="F127" s="12">
        <v>30</v>
      </c>
      <c r="G127" s="24">
        <v>40817</v>
      </c>
      <c r="H127" s="12">
        <f>F127/1.06</f>
        <v>28.30188679245283</v>
      </c>
    </row>
    <row r="128" spans="1:8" ht="11.25">
      <c r="A128" s="28">
        <v>126</v>
      </c>
      <c r="B128" s="5" t="s">
        <v>455</v>
      </c>
      <c r="C128" s="5" t="s">
        <v>456</v>
      </c>
      <c r="D128" s="5" t="s">
        <v>457</v>
      </c>
      <c r="E128" s="18"/>
      <c r="F128" s="12">
        <v>25</v>
      </c>
      <c r="G128" s="24">
        <v>40848</v>
      </c>
      <c r="H128" s="12">
        <f>F128/1.06</f>
        <v>23.58490566037736</v>
      </c>
    </row>
    <row r="129" spans="1:8" ht="22.5">
      <c r="A129" s="28">
        <v>127</v>
      </c>
      <c r="B129" s="8" t="s">
        <v>1308</v>
      </c>
      <c r="C129" s="8" t="s">
        <v>1309</v>
      </c>
      <c r="D129" s="9" t="s">
        <v>181</v>
      </c>
      <c r="E129" s="18"/>
      <c r="F129" s="12">
        <v>75</v>
      </c>
      <c r="G129" s="24">
        <v>44105</v>
      </c>
      <c r="H129" s="12">
        <f>F129/1.06</f>
        <v>70.75471698113208</v>
      </c>
    </row>
    <row r="130" spans="1:8" ht="11.25">
      <c r="A130" s="28">
        <v>128</v>
      </c>
      <c r="B130" s="8" t="s">
        <v>515</v>
      </c>
      <c r="C130" s="8" t="s">
        <v>516</v>
      </c>
      <c r="D130" s="9" t="s">
        <v>192</v>
      </c>
      <c r="E130" s="18"/>
      <c r="F130" s="12">
        <v>18.4</v>
      </c>
      <c r="G130" s="24">
        <v>41183</v>
      </c>
      <c r="H130" s="12">
        <f>F130/1.06</f>
        <v>17.358490566037734</v>
      </c>
    </row>
    <row r="131" spans="1:8" ht="11.25">
      <c r="A131" s="28">
        <v>129</v>
      </c>
      <c r="B131" s="8" t="s">
        <v>353</v>
      </c>
      <c r="C131" s="8" t="s">
        <v>111</v>
      </c>
      <c r="D131" s="9" t="s">
        <v>112</v>
      </c>
      <c r="E131" s="18"/>
      <c r="F131" s="12">
        <v>13.1</v>
      </c>
      <c r="G131" s="24">
        <v>39569</v>
      </c>
      <c r="H131" s="12">
        <f>F131/1.06</f>
        <v>12.358490566037736</v>
      </c>
    </row>
    <row r="132" spans="1:8" ht="11.25">
      <c r="A132" s="28">
        <v>130</v>
      </c>
      <c r="B132" s="7" t="s">
        <v>1686</v>
      </c>
      <c r="C132" s="7" t="s">
        <v>1687</v>
      </c>
      <c r="D132" s="7" t="s">
        <v>487</v>
      </c>
      <c r="E132" s="18"/>
      <c r="F132" s="12">
        <v>10</v>
      </c>
      <c r="G132" s="24">
        <v>44986</v>
      </c>
      <c r="H132" s="12">
        <f>F132/1.06</f>
        <v>9.433962264150942</v>
      </c>
    </row>
    <row r="133" spans="1:8" ht="11.25">
      <c r="A133" s="28">
        <v>131</v>
      </c>
      <c r="B133" s="7" t="s">
        <v>385</v>
      </c>
      <c r="C133" s="7" t="s">
        <v>384</v>
      </c>
      <c r="D133" s="7" t="s">
        <v>386</v>
      </c>
      <c r="E133" s="17"/>
      <c r="F133" s="12">
        <v>18.1</v>
      </c>
      <c r="G133" s="24">
        <v>39904</v>
      </c>
      <c r="H133" s="12">
        <f>F133/1.06</f>
        <v>17.07547169811321</v>
      </c>
    </row>
    <row r="134" spans="1:8" ht="11.25">
      <c r="A134" s="28">
        <v>132</v>
      </c>
      <c r="B134" s="5" t="s">
        <v>588</v>
      </c>
      <c r="C134" s="5" t="s">
        <v>589</v>
      </c>
      <c r="D134" s="5" t="s">
        <v>601</v>
      </c>
      <c r="E134" s="18"/>
      <c r="F134" s="12">
        <v>19</v>
      </c>
      <c r="G134" s="24">
        <v>41579</v>
      </c>
      <c r="H134" s="12">
        <f>F134/1.06</f>
        <v>17.92452830188679</v>
      </c>
    </row>
    <row r="135" spans="1:8" ht="11.25">
      <c r="A135" s="28">
        <v>133</v>
      </c>
      <c r="B135" s="8" t="s">
        <v>502</v>
      </c>
      <c r="C135" s="8" t="s">
        <v>503</v>
      </c>
      <c r="D135" s="7" t="s">
        <v>418</v>
      </c>
      <c r="E135" s="17"/>
      <c r="F135" s="12">
        <v>14.9</v>
      </c>
      <c r="G135" s="24">
        <v>41091</v>
      </c>
      <c r="H135" s="12">
        <f>F135/1.06</f>
        <v>14.056603773584905</v>
      </c>
    </row>
    <row r="136" spans="1:8" ht="11.25">
      <c r="A136" s="28">
        <v>134</v>
      </c>
      <c r="B136" s="5" t="s">
        <v>1150</v>
      </c>
      <c r="C136" s="5" t="s">
        <v>1151</v>
      </c>
      <c r="D136" s="7" t="s">
        <v>418</v>
      </c>
      <c r="E136" s="18"/>
      <c r="F136" s="12">
        <v>13.4</v>
      </c>
      <c r="G136" s="24">
        <v>44013</v>
      </c>
      <c r="H136" s="12">
        <f>F136/1.06</f>
        <v>12.641509433962264</v>
      </c>
    </row>
    <row r="137" spans="1:8" ht="11.25">
      <c r="A137" s="28">
        <v>135</v>
      </c>
      <c r="B137" s="5" t="s">
        <v>887</v>
      </c>
      <c r="C137" s="5" t="s">
        <v>888</v>
      </c>
      <c r="D137" s="7" t="s">
        <v>418</v>
      </c>
      <c r="E137" s="18"/>
      <c r="F137" s="12">
        <v>13.4</v>
      </c>
      <c r="G137" s="24">
        <v>43040</v>
      </c>
      <c r="H137" s="12">
        <f>F137/1.06</f>
        <v>12.641509433962264</v>
      </c>
    </row>
    <row r="138" spans="1:8" ht="11.25">
      <c r="A138" s="28">
        <v>136</v>
      </c>
      <c r="B138" s="7" t="s">
        <v>414</v>
      </c>
      <c r="C138" s="7" t="s">
        <v>415</v>
      </c>
      <c r="D138" s="7" t="s">
        <v>418</v>
      </c>
      <c r="E138" s="17"/>
      <c r="F138" s="12">
        <v>14.9</v>
      </c>
      <c r="G138" s="24">
        <v>40725</v>
      </c>
      <c r="H138" s="12">
        <f>F138/1.06</f>
        <v>14.056603773584905</v>
      </c>
    </row>
    <row r="139" spans="1:8" ht="11.25">
      <c r="A139" s="28">
        <v>137</v>
      </c>
      <c r="B139" s="8" t="s">
        <v>300</v>
      </c>
      <c r="C139" s="8" t="s">
        <v>101</v>
      </c>
      <c r="D139" s="9" t="s">
        <v>102</v>
      </c>
      <c r="E139" s="18"/>
      <c r="F139" s="12">
        <v>14.4</v>
      </c>
      <c r="G139" s="24">
        <v>39539</v>
      </c>
      <c r="H139" s="12">
        <f>F139/1.06</f>
        <v>13.584905660377359</v>
      </c>
    </row>
    <row r="140" spans="1:8" ht="11.25">
      <c r="A140" s="28">
        <v>138</v>
      </c>
      <c r="B140" s="7" t="s">
        <v>897</v>
      </c>
      <c r="C140" s="7" t="s">
        <v>770</v>
      </c>
      <c r="D140" s="7" t="s">
        <v>771</v>
      </c>
      <c r="E140" s="17"/>
      <c r="F140" s="12">
        <v>21.9</v>
      </c>
      <c r="G140" s="24">
        <v>42430</v>
      </c>
      <c r="H140" s="12">
        <f>F140/1.06</f>
        <v>20.660377358490564</v>
      </c>
    </row>
    <row r="141" spans="1:8" ht="11.25">
      <c r="A141" s="28">
        <v>139</v>
      </c>
      <c r="B141" s="9" t="s">
        <v>1041</v>
      </c>
      <c r="C141" s="9" t="s">
        <v>1042</v>
      </c>
      <c r="D141" s="9" t="s">
        <v>1043</v>
      </c>
      <c r="E141" s="18"/>
      <c r="F141" s="12">
        <v>12</v>
      </c>
      <c r="G141" s="24">
        <v>43556</v>
      </c>
      <c r="H141" s="12">
        <f>F141/1.06</f>
        <v>11.320754716981131</v>
      </c>
    </row>
    <row r="142" spans="1:8" ht="11.25">
      <c r="A142" s="28">
        <v>140</v>
      </c>
      <c r="B142" s="7" t="s">
        <v>1399</v>
      </c>
      <c r="C142" s="7" t="s">
        <v>1401</v>
      </c>
      <c r="D142" s="7" t="s">
        <v>1400</v>
      </c>
      <c r="E142" s="7"/>
      <c r="F142" s="12">
        <v>12.9</v>
      </c>
      <c r="G142" s="24">
        <v>44835</v>
      </c>
      <c r="H142" s="12">
        <f>F142/1.06</f>
        <v>12.169811320754716</v>
      </c>
    </row>
    <row r="143" spans="1:8" ht="11.25">
      <c r="A143" s="28">
        <v>141</v>
      </c>
      <c r="B143" s="5" t="s">
        <v>1019</v>
      </c>
      <c r="C143" s="5" t="s">
        <v>1020</v>
      </c>
      <c r="D143" s="5" t="s">
        <v>1021</v>
      </c>
      <c r="E143" s="18"/>
      <c r="F143" s="12">
        <v>15.4</v>
      </c>
      <c r="G143" s="24">
        <v>43405</v>
      </c>
      <c r="H143" s="7">
        <v>14.53</v>
      </c>
    </row>
    <row r="144" spans="1:8" ht="11.25">
      <c r="A144" s="28">
        <v>142</v>
      </c>
      <c r="B144" s="7" t="s">
        <v>973</v>
      </c>
      <c r="C144" s="7" t="s">
        <v>974</v>
      </c>
      <c r="D144" s="7" t="s">
        <v>975</v>
      </c>
      <c r="E144" s="17"/>
      <c r="F144" s="12">
        <v>12.2</v>
      </c>
      <c r="G144" s="24">
        <v>43282</v>
      </c>
      <c r="H144" s="12">
        <f>F144/1.06</f>
        <v>11.509433962264149</v>
      </c>
    </row>
    <row r="145" spans="1:8" ht="11.25">
      <c r="A145" s="28">
        <v>143</v>
      </c>
      <c r="B145" s="5" t="s">
        <v>260</v>
      </c>
      <c r="C145" s="5" t="s">
        <v>259</v>
      </c>
      <c r="D145" s="5" t="s">
        <v>261</v>
      </c>
      <c r="E145" s="18"/>
      <c r="F145" s="12">
        <v>15.4</v>
      </c>
      <c r="G145" s="24">
        <v>40452</v>
      </c>
      <c r="H145" s="12">
        <f>F145/1.06</f>
        <v>14.528301886792452</v>
      </c>
    </row>
    <row r="146" spans="1:8" ht="11.25">
      <c r="A146" s="28">
        <v>144</v>
      </c>
      <c r="B146" s="5" t="s">
        <v>990</v>
      </c>
      <c r="C146" s="5" t="s">
        <v>991</v>
      </c>
      <c r="D146" s="5" t="s">
        <v>839</v>
      </c>
      <c r="E146" s="18"/>
      <c r="F146" s="12">
        <v>11</v>
      </c>
      <c r="G146" s="24">
        <v>43374</v>
      </c>
      <c r="H146" s="12">
        <f>F146/1.06</f>
        <v>10.377358490566037</v>
      </c>
    </row>
    <row r="147" spans="1:8" s="10" customFormat="1" ht="12.75">
      <c r="A147" s="28">
        <v>145</v>
      </c>
      <c r="B147" s="5" t="s">
        <v>1233</v>
      </c>
      <c r="C147" s="5" t="s">
        <v>1234</v>
      </c>
      <c r="D147" s="5" t="s">
        <v>623</v>
      </c>
      <c r="E147" s="5"/>
      <c r="F147" s="12">
        <v>14.9</v>
      </c>
      <c r="G147" s="24">
        <v>44348</v>
      </c>
      <c r="H147" s="12">
        <v>14.06</v>
      </c>
    </row>
    <row r="148" spans="1:8" s="10" customFormat="1" ht="12.75">
      <c r="A148" s="28">
        <v>146</v>
      </c>
      <c r="B148" s="7" t="s">
        <v>1265</v>
      </c>
      <c r="C148" s="7" t="s">
        <v>1266</v>
      </c>
      <c r="D148" s="7" t="s">
        <v>487</v>
      </c>
      <c r="E148" s="7"/>
      <c r="F148" s="12">
        <v>15</v>
      </c>
      <c r="G148" s="24">
        <v>44470</v>
      </c>
      <c r="H148" s="12">
        <v>15</v>
      </c>
    </row>
    <row r="149" spans="1:8" s="10" customFormat="1" ht="12.75">
      <c r="A149" s="28">
        <v>147</v>
      </c>
      <c r="B149" s="5" t="s">
        <v>719</v>
      </c>
      <c r="C149" s="5" t="s">
        <v>720</v>
      </c>
      <c r="D149" s="5" t="s">
        <v>721</v>
      </c>
      <c r="E149" s="18"/>
      <c r="F149" s="12">
        <v>14.5</v>
      </c>
      <c r="G149" s="24">
        <v>42156</v>
      </c>
      <c r="H149" s="12">
        <f>F149/1.06</f>
        <v>13.679245283018867</v>
      </c>
    </row>
    <row r="150" spans="1:8" ht="11.25">
      <c r="A150" s="28">
        <v>148</v>
      </c>
      <c r="B150" s="7" t="s">
        <v>1141</v>
      </c>
      <c r="C150" s="7" t="s">
        <v>1142</v>
      </c>
      <c r="D150" s="7" t="s">
        <v>1143</v>
      </c>
      <c r="E150" s="18"/>
      <c r="F150" s="12">
        <v>14</v>
      </c>
      <c r="G150" s="24">
        <v>44013</v>
      </c>
      <c r="H150" s="12">
        <f>F150/1.06</f>
        <v>13.20754716981132</v>
      </c>
    </row>
    <row r="151" spans="1:8" ht="11.25">
      <c r="A151" s="28">
        <v>149</v>
      </c>
      <c r="B151" s="5" t="s">
        <v>707</v>
      </c>
      <c r="C151" s="5" t="s">
        <v>708</v>
      </c>
      <c r="D151" s="5" t="s">
        <v>709</v>
      </c>
      <c r="E151" s="18"/>
      <c r="F151" s="12">
        <v>19.9</v>
      </c>
      <c r="G151" s="24">
        <v>42125</v>
      </c>
      <c r="H151" s="12">
        <f>F151/1.06</f>
        <v>18.773584905660375</v>
      </c>
    </row>
    <row r="152" spans="1:8" ht="11.25">
      <c r="A152" s="28">
        <v>150</v>
      </c>
      <c r="B152" s="7" t="s">
        <v>370</v>
      </c>
      <c r="C152" s="7" t="s">
        <v>369</v>
      </c>
      <c r="D152" s="7" t="s">
        <v>371</v>
      </c>
      <c r="E152" s="17"/>
      <c r="F152" s="12">
        <v>22.2</v>
      </c>
      <c r="G152" s="24">
        <v>39356</v>
      </c>
      <c r="H152" s="12">
        <f>F152/1.06</f>
        <v>20.943396226415093</v>
      </c>
    </row>
    <row r="153" spans="1:8" ht="11.25">
      <c r="A153" s="28">
        <v>151</v>
      </c>
      <c r="B153" s="5" t="s">
        <v>1669</v>
      </c>
      <c r="C153" s="5" t="s">
        <v>1668</v>
      </c>
      <c r="D153" s="5" t="s">
        <v>1671</v>
      </c>
      <c r="E153" s="18"/>
      <c r="F153" s="12">
        <v>16</v>
      </c>
      <c r="G153" s="24">
        <v>44958</v>
      </c>
      <c r="H153" s="12">
        <f>F153/1.06</f>
        <v>15.094339622641508</v>
      </c>
    </row>
    <row r="154" spans="1:8" ht="11.25">
      <c r="A154" s="28">
        <v>152</v>
      </c>
      <c r="B154" s="9" t="s">
        <v>1072</v>
      </c>
      <c r="C154" s="9" t="s">
        <v>1068</v>
      </c>
      <c r="D154" s="9" t="s">
        <v>192</v>
      </c>
      <c r="E154" s="9"/>
      <c r="F154" s="12">
        <v>11</v>
      </c>
      <c r="G154" s="24">
        <v>43739</v>
      </c>
      <c r="H154" s="12">
        <f>F154/1.06</f>
        <v>10.377358490566037</v>
      </c>
    </row>
    <row r="155" spans="1:8" ht="22.5">
      <c r="A155" s="28">
        <v>153</v>
      </c>
      <c r="B155" s="8" t="s">
        <v>898</v>
      </c>
      <c r="C155" s="8" t="s">
        <v>797</v>
      </c>
      <c r="D155" s="9" t="s">
        <v>798</v>
      </c>
      <c r="E155" s="18"/>
      <c r="F155" s="12">
        <v>17.9</v>
      </c>
      <c r="G155" s="24">
        <v>42644</v>
      </c>
      <c r="H155" s="12">
        <f>F155/1.06</f>
        <v>16.886792452830186</v>
      </c>
    </row>
    <row r="156" spans="1:8" ht="11.25">
      <c r="A156" s="28">
        <v>154</v>
      </c>
      <c r="B156" s="5" t="s">
        <v>1221</v>
      </c>
      <c r="C156" s="5" t="s">
        <v>1222</v>
      </c>
      <c r="D156" s="7" t="s">
        <v>1223</v>
      </c>
      <c r="E156" s="7"/>
      <c r="F156" s="12">
        <v>19.9</v>
      </c>
      <c r="G156" s="24">
        <v>44290</v>
      </c>
      <c r="H156" s="12">
        <f>F156/1.06</f>
        <v>18.773584905660375</v>
      </c>
    </row>
    <row r="157" spans="1:8" ht="11.25">
      <c r="A157" s="28">
        <v>155</v>
      </c>
      <c r="B157" s="7" t="s">
        <v>899</v>
      </c>
      <c r="C157" s="7" t="s">
        <v>810</v>
      </c>
      <c r="D157" s="7" t="s">
        <v>487</v>
      </c>
      <c r="E157" s="17"/>
      <c r="F157" s="12">
        <v>10</v>
      </c>
      <c r="G157" s="24">
        <v>42675</v>
      </c>
      <c r="H157" s="12">
        <f>F157/1.06</f>
        <v>9.433962264150942</v>
      </c>
    </row>
    <row r="158" spans="1:8" ht="11.25">
      <c r="A158" s="28">
        <v>156</v>
      </c>
      <c r="B158" s="7" t="s">
        <v>554</v>
      </c>
      <c r="C158" s="7" t="s">
        <v>553</v>
      </c>
      <c r="D158" s="7" t="s">
        <v>552</v>
      </c>
      <c r="E158" s="17"/>
      <c r="F158" s="12">
        <v>32.8</v>
      </c>
      <c r="G158" s="24">
        <v>41365</v>
      </c>
      <c r="H158" s="12">
        <f>F158/1.06</f>
        <v>30.94339622641509</v>
      </c>
    </row>
    <row r="159" spans="1:8" ht="11.25">
      <c r="A159" s="28">
        <v>157</v>
      </c>
      <c r="B159" s="8" t="s">
        <v>194</v>
      </c>
      <c r="C159" s="8" t="s">
        <v>193</v>
      </c>
      <c r="D159" s="9" t="s">
        <v>195</v>
      </c>
      <c r="E159" s="18"/>
      <c r="F159" s="12">
        <v>16.2</v>
      </c>
      <c r="G159" s="24">
        <v>39448</v>
      </c>
      <c r="H159" s="12">
        <f>F159/1.06</f>
        <v>15.283018867924527</v>
      </c>
    </row>
    <row r="160" spans="1:8" ht="11.25">
      <c r="A160" s="28">
        <v>158</v>
      </c>
      <c r="B160" s="8" t="s">
        <v>107</v>
      </c>
      <c r="C160" s="8" t="s">
        <v>106</v>
      </c>
      <c r="D160" s="9" t="s">
        <v>306</v>
      </c>
      <c r="E160" s="18"/>
      <c r="F160" s="12">
        <v>29.9</v>
      </c>
      <c r="G160" s="24">
        <v>39569</v>
      </c>
      <c r="H160" s="12">
        <f>F160/1.06</f>
        <v>28.207547169811317</v>
      </c>
    </row>
    <row r="161" spans="1:8" ht="11.25">
      <c r="A161" s="28">
        <v>159</v>
      </c>
      <c r="B161" s="5" t="s">
        <v>225</v>
      </c>
      <c r="C161" s="5" t="s">
        <v>352</v>
      </c>
      <c r="D161" s="5" t="s">
        <v>226</v>
      </c>
      <c r="E161" s="18"/>
      <c r="F161" s="12">
        <v>45</v>
      </c>
      <c r="G161" s="24">
        <v>40299</v>
      </c>
      <c r="H161" s="12">
        <f>F161/1.06</f>
        <v>42.45283018867924</v>
      </c>
    </row>
    <row r="162" spans="1:8" ht="11.25">
      <c r="A162" s="28">
        <v>160</v>
      </c>
      <c r="B162" s="5" t="s">
        <v>804</v>
      </c>
      <c r="C162" s="5" t="s">
        <v>805</v>
      </c>
      <c r="D162" s="5" t="s">
        <v>692</v>
      </c>
      <c r="E162" s="18"/>
      <c r="F162" s="12">
        <v>15.9</v>
      </c>
      <c r="G162" s="24">
        <v>42644</v>
      </c>
      <c r="H162" s="12">
        <f>F162/1.06</f>
        <v>15</v>
      </c>
    </row>
    <row r="163" spans="1:8" ht="11.25">
      <c r="A163" s="28">
        <v>161</v>
      </c>
      <c r="B163" s="8" t="s">
        <v>297</v>
      </c>
      <c r="C163" s="8" t="s">
        <v>1030</v>
      </c>
      <c r="D163" s="9" t="s">
        <v>110</v>
      </c>
      <c r="E163" s="18"/>
      <c r="F163" s="12">
        <v>22</v>
      </c>
      <c r="G163" s="24">
        <v>43435</v>
      </c>
      <c r="H163" s="12">
        <f>F163/1.06</f>
        <v>20.754716981132074</v>
      </c>
    </row>
    <row r="164" spans="1:8" ht="11.25">
      <c r="A164" s="28">
        <v>162</v>
      </c>
      <c r="B164" s="8" t="s">
        <v>840</v>
      </c>
      <c r="C164" s="8" t="s">
        <v>841</v>
      </c>
      <c r="D164" s="9" t="s">
        <v>842</v>
      </c>
      <c r="E164" s="18"/>
      <c r="F164" s="12">
        <v>15.7</v>
      </c>
      <c r="G164" s="24">
        <v>42856</v>
      </c>
      <c r="H164" s="12">
        <f>F164/1.06</f>
        <v>14.811320754716979</v>
      </c>
    </row>
    <row r="165" spans="1:8" ht="11.25">
      <c r="A165" s="28">
        <v>163</v>
      </c>
      <c r="B165" s="8" t="s">
        <v>880</v>
      </c>
      <c r="C165" s="8" t="s">
        <v>881</v>
      </c>
      <c r="D165" s="9" t="s">
        <v>882</v>
      </c>
      <c r="E165" s="18"/>
      <c r="F165" s="12">
        <v>9</v>
      </c>
      <c r="G165" s="24">
        <v>43040</v>
      </c>
      <c r="H165" s="12">
        <f>F165/1.06</f>
        <v>8.49056603773585</v>
      </c>
    </row>
    <row r="166" spans="1:8" ht="11.25">
      <c r="A166" s="28">
        <v>164</v>
      </c>
      <c r="B166" s="5" t="s">
        <v>229</v>
      </c>
      <c r="C166" s="5" t="s">
        <v>356</v>
      </c>
      <c r="D166" s="7" t="s">
        <v>146</v>
      </c>
      <c r="E166" s="18"/>
      <c r="F166" s="12">
        <v>20.2</v>
      </c>
      <c r="G166" s="24">
        <v>39753</v>
      </c>
      <c r="H166" s="12">
        <f>F166/1.06</f>
        <v>19.056603773584904</v>
      </c>
    </row>
    <row r="167" spans="1:8" ht="11.25">
      <c r="A167" s="28">
        <v>165</v>
      </c>
      <c r="B167" s="5" t="s">
        <v>549</v>
      </c>
      <c r="C167" s="5" t="s">
        <v>550</v>
      </c>
      <c r="D167" s="7" t="s">
        <v>551</v>
      </c>
      <c r="E167" s="18"/>
      <c r="F167" s="12">
        <v>24</v>
      </c>
      <c r="G167" s="24">
        <v>41365</v>
      </c>
      <c r="H167" s="12">
        <f>F167/1.06</f>
        <v>22.641509433962263</v>
      </c>
    </row>
    <row r="168" spans="1:8" ht="11.25">
      <c r="A168" s="28">
        <v>166</v>
      </c>
      <c r="B168" s="9" t="s">
        <v>1073</v>
      </c>
      <c r="C168" s="9" t="s">
        <v>1071</v>
      </c>
      <c r="D168" s="9" t="s">
        <v>551</v>
      </c>
      <c r="E168" s="9"/>
      <c r="F168" s="12">
        <v>27.6</v>
      </c>
      <c r="G168" s="24">
        <v>43739</v>
      </c>
      <c r="H168" s="12">
        <f>F168/1.06</f>
        <v>26.037735849056602</v>
      </c>
    </row>
    <row r="169" spans="1:8" ht="11.25">
      <c r="A169" s="28">
        <v>167</v>
      </c>
      <c r="B169" s="5" t="s">
        <v>1673</v>
      </c>
      <c r="C169" s="5" t="s">
        <v>1674</v>
      </c>
      <c r="D169" s="5" t="s">
        <v>551</v>
      </c>
      <c r="E169" s="18"/>
      <c r="F169" s="12">
        <v>24</v>
      </c>
      <c r="G169" s="24">
        <v>44958</v>
      </c>
      <c r="H169" s="12">
        <v>22.64</v>
      </c>
    </row>
    <row r="170" spans="1:8" ht="11.25">
      <c r="A170" s="28">
        <v>168</v>
      </c>
      <c r="B170" s="5" t="s">
        <v>1800</v>
      </c>
      <c r="C170" s="7" t="s">
        <v>1801</v>
      </c>
      <c r="D170" s="7" t="s">
        <v>551</v>
      </c>
      <c r="E170" s="18"/>
      <c r="F170" s="12">
        <v>26</v>
      </c>
      <c r="G170" s="24">
        <v>45352</v>
      </c>
      <c r="H170" s="12">
        <f>F170/1.06</f>
        <v>24.528301886792452</v>
      </c>
    </row>
    <row r="171" spans="1:8" ht="11.25">
      <c r="A171" s="28">
        <v>169</v>
      </c>
      <c r="B171" s="5" t="s">
        <v>927</v>
      </c>
      <c r="C171" s="5" t="s">
        <v>570</v>
      </c>
      <c r="D171" s="5" t="s">
        <v>571</v>
      </c>
      <c r="E171" s="18"/>
      <c r="F171" s="12">
        <v>20.9</v>
      </c>
      <c r="G171" s="24">
        <v>41548</v>
      </c>
      <c r="H171" s="12">
        <f>F171/1.06</f>
        <v>19.71698113207547</v>
      </c>
    </row>
    <row r="172" spans="1:8" ht="11.25">
      <c r="A172" s="28">
        <v>170</v>
      </c>
      <c r="B172" s="5" t="s">
        <v>923</v>
      </c>
      <c r="C172" s="5" t="s">
        <v>924</v>
      </c>
      <c r="D172" s="7" t="s">
        <v>925</v>
      </c>
      <c r="E172" s="18"/>
      <c r="F172" s="12">
        <v>12.9</v>
      </c>
      <c r="G172" s="24">
        <v>43132</v>
      </c>
      <c r="H172" s="12">
        <f>F172/1.06</f>
        <v>12.169811320754716</v>
      </c>
    </row>
    <row r="173" spans="1:8" ht="11.25">
      <c r="A173" s="28">
        <v>171</v>
      </c>
      <c r="B173" s="5" t="s">
        <v>900</v>
      </c>
      <c r="C173" s="5" t="s">
        <v>740</v>
      </c>
      <c r="D173" s="7" t="s">
        <v>741</v>
      </c>
      <c r="E173" s="18"/>
      <c r="F173" s="12">
        <v>48</v>
      </c>
      <c r="G173" s="24">
        <v>42309</v>
      </c>
      <c r="H173" s="12">
        <f>F173/1.06</f>
        <v>45.283018867924525</v>
      </c>
    </row>
    <row r="174" spans="1:8" ht="11.25">
      <c r="A174" s="28">
        <v>172</v>
      </c>
      <c r="B174" s="7" t="s">
        <v>1785</v>
      </c>
      <c r="C174" s="7" t="s">
        <v>1786</v>
      </c>
      <c r="D174" s="7" t="s">
        <v>1417</v>
      </c>
      <c r="E174" s="18"/>
      <c r="F174" s="12">
        <v>14.9</v>
      </c>
      <c r="G174" s="24">
        <v>45231</v>
      </c>
      <c r="H174" s="12">
        <f>F174/1.06</f>
        <v>14.056603773584905</v>
      </c>
    </row>
    <row r="175" spans="1:8" ht="11.25">
      <c r="A175" s="28">
        <v>173</v>
      </c>
      <c r="B175" s="8" t="s">
        <v>183</v>
      </c>
      <c r="C175" s="8" t="s">
        <v>291</v>
      </c>
      <c r="D175" s="9" t="s">
        <v>339</v>
      </c>
      <c r="E175" s="18"/>
      <c r="F175" s="12">
        <v>16.8</v>
      </c>
      <c r="G175" s="24">
        <v>39417</v>
      </c>
      <c r="H175" s="12">
        <f>F175/1.06</f>
        <v>15.849056603773585</v>
      </c>
    </row>
    <row r="176" spans="1:8" ht="11.25">
      <c r="A176" s="28">
        <v>174</v>
      </c>
      <c r="B176" s="5" t="s">
        <v>0</v>
      </c>
      <c r="C176" s="5" t="s">
        <v>89</v>
      </c>
      <c r="D176" s="7" t="s">
        <v>10</v>
      </c>
      <c r="E176" s="18"/>
      <c r="F176" s="12">
        <v>12</v>
      </c>
      <c r="G176" s="24">
        <v>40118</v>
      </c>
      <c r="H176" s="12">
        <f>F176/1.06</f>
        <v>11.320754716981131</v>
      </c>
    </row>
    <row r="177" spans="1:8" ht="11.25">
      <c r="A177" s="28">
        <v>175</v>
      </c>
      <c r="B177" s="5" t="s">
        <v>301</v>
      </c>
      <c r="C177" s="5" t="s">
        <v>255</v>
      </c>
      <c r="D177" s="5" t="s">
        <v>10</v>
      </c>
      <c r="E177" s="18"/>
      <c r="F177" s="12">
        <v>11.9</v>
      </c>
      <c r="G177" s="24">
        <v>40452</v>
      </c>
      <c r="H177" s="12">
        <f>F177/1.06</f>
        <v>11.226415094339622</v>
      </c>
    </row>
    <row r="178" spans="1:8" ht="11.25">
      <c r="A178" s="28">
        <v>176</v>
      </c>
      <c r="B178" s="5" t="s">
        <v>616</v>
      </c>
      <c r="C178" s="5" t="s">
        <v>617</v>
      </c>
      <c r="D178" s="5" t="s">
        <v>91</v>
      </c>
      <c r="E178" s="18"/>
      <c r="F178" s="12">
        <v>29</v>
      </c>
      <c r="G178" s="24">
        <v>41699</v>
      </c>
      <c r="H178" s="12">
        <f>F178/1.06</f>
        <v>27.358490566037734</v>
      </c>
    </row>
    <row r="179" spans="1:8" ht="11.25">
      <c r="A179" s="28">
        <v>177</v>
      </c>
      <c r="B179" s="5" t="s">
        <v>299</v>
      </c>
      <c r="C179" s="5" t="s">
        <v>28</v>
      </c>
      <c r="D179" s="7" t="s">
        <v>27</v>
      </c>
      <c r="E179" s="18"/>
      <c r="F179" s="12">
        <v>14</v>
      </c>
      <c r="G179" s="24">
        <v>40148</v>
      </c>
      <c r="H179" s="12">
        <f>F179/1.06</f>
        <v>13.20754716981132</v>
      </c>
    </row>
    <row r="180" spans="1:8" ht="11.25">
      <c r="A180" s="28">
        <v>178</v>
      </c>
      <c r="B180" s="5" t="s">
        <v>1182</v>
      </c>
      <c r="C180" s="5" t="s">
        <v>1181</v>
      </c>
      <c r="D180" s="7" t="s">
        <v>487</v>
      </c>
      <c r="E180" s="18"/>
      <c r="F180" s="12">
        <v>13.3</v>
      </c>
      <c r="G180" s="24">
        <v>44136</v>
      </c>
      <c r="H180" s="12">
        <f>F180/1.06</f>
        <v>12.547169811320755</v>
      </c>
    </row>
    <row r="181" spans="1:8" ht="11.25">
      <c r="A181" s="28">
        <v>179</v>
      </c>
      <c r="B181" s="5" t="s">
        <v>1025</v>
      </c>
      <c r="C181" s="5" t="s">
        <v>1026</v>
      </c>
      <c r="D181" s="5" t="s">
        <v>1027</v>
      </c>
      <c r="E181" s="18"/>
      <c r="F181" s="12">
        <v>12</v>
      </c>
      <c r="G181" s="24">
        <v>43405</v>
      </c>
      <c r="H181" s="7">
        <v>11.32</v>
      </c>
    </row>
    <row r="182" spans="1:8" ht="11.25">
      <c r="A182" s="28">
        <v>180</v>
      </c>
      <c r="B182" s="5" t="s">
        <v>1762</v>
      </c>
      <c r="C182" s="5" t="s">
        <v>1773</v>
      </c>
      <c r="D182" s="5" t="s">
        <v>1772</v>
      </c>
      <c r="E182" s="18"/>
      <c r="F182" s="12">
        <v>16</v>
      </c>
      <c r="G182" s="24">
        <v>45231</v>
      </c>
      <c r="H182" s="12">
        <v>15.09</v>
      </c>
    </row>
    <row r="183" spans="1:8" ht="11.25">
      <c r="A183" s="28">
        <v>181</v>
      </c>
      <c r="B183" s="7" t="s">
        <v>1699</v>
      </c>
      <c r="C183" s="7" t="s">
        <v>1700</v>
      </c>
      <c r="D183" s="5" t="s">
        <v>1701</v>
      </c>
      <c r="E183" s="7"/>
      <c r="F183" s="7">
        <v>13.8</v>
      </c>
      <c r="G183" s="24">
        <v>45017</v>
      </c>
      <c r="H183" s="12">
        <f>F183/1.06</f>
        <v>13.018867924528301</v>
      </c>
    </row>
    <row r="184" spans="1:8" ht="11.25">
      <c r="A184" s="28">
        <v>182</v>
      </c>
      <c r="B184" s="5" t="s">
        <v>737</v>
      </c>
      <c r="C184" s="5" t="s">
        <v>738</v>
      </c>
      <c r="D184" s="7" t="s">
        <v>739</v>
      </c>
      <c r="E184" s="18"/>
      <c r="F184" s="12">
        <v>22.9</v>
      </c>
      <c r="G184" s="24">
        <v>42309</v>
      </c>
      <c r="H184" s="12">
        <f>F184/1.06</f>
        <v>21.603773584905657</v>
      </c>
    </row>
    <row r="185" spans="1:8" ht="12">
      <c r="A185" s="28">
        <v>183</v>
      </c>
      <c r="B185" s="7" t="s">
        <v>1355</v>
      </c>
      <c r="C185" s="22" t="s">
        <v>1356</v>
      </c>
      <c r="D185" s="7" t="s">
        <v>1357</v>
      </c>
      <c r="E185" s="18"/>
      <c r="F185" s="12">
        <v>15</v>
      </c>
      <c r="G185" s="24">
        <v>44682</v>
      </c>
      <c r="H185" s="12">
        <v>14.15</v>
      </c>
    </row>
    <row r="186" spans="1:8" ht="11.25">
      <c r="A186" s="28">
        <v>184</v>
      </c>
      <c r="B186" s="5" t="s">
        <v>302</v>
      </c>
      <c r="C186" s="5" t="s">
        <v>355</v>
      </c>
      <c r="D186" s="5" t="s">
        <v>354</v>
      </c>
      <c r="E186" s="18"/>
      <c r="F186" s="12">
        <v>32.9</v>
      </c>
      <c r="G186" s="24">
        <v>40452</v>
      </c>
      <c r="H186" s="12">
        <f>F186/1.06</f>
        <v>31.037735849056602</v>
      </c>
    </row>
    <row r="187" spans="1:8" ht="11.25">
      <c r="A187" s="28">
        <v>185</v>
      </c>
      <c r="B187" s="7" t="s">
        <v>1162</v>
      </c>
      <c r="C187" s="7" t="s">
        <v>1163</v>
      </c>
      <c r="D187" s="7" t="s">
        <v>1164</v>
      </c>
      <c r="E187" s="7"/>
      <c r="F187" s="12">
        <v>13.9</v>
      </c>
      <c r="G187" s="24">
        <v>44105</v>
      </c>
      <c r="H187" s="12">
        <f>F187/1.06</f>
        <v>13.11320754716981</v>
      </c>
    </row>
    <row r="188" spans="1:8" ht="11.25">
      <c r="A188" s="28">
        <v>186</v>
      </c>
      <c r="B188" s="7" t="s">
        <v>1386</v>
      </c>
      <c r="C188" s="7" t="s">
        <v>1388</v>
      </c>
      <c r="D188" s="5" t="s">
        <v>1387</v>
      </c>
      <c r="E188" s="18"/>
      <c r="F188" s="12">
        <v>25.1</v>
      </c>
      <c r="G188" s="24">
        <v>44835</v>
      </c>
      <c r="H188" s="12">
        <f>F188/1.06</f>
        <v>23.67924528301887</v>
      </c>
    </row>
    <row r="189" spans="1:8" ht="11.25">
      <c r="A189" s="28">
        <v>187</v>
      </c>
      <c r="B189" s="7" t="s">
        <v>1271</v>
      </c>
      <c r="C189" s="5" t="s">
        <v>1272</v>
      </c>
      <c r="D189" s="5" t="s">
        <v>1273</v>
      </c>
      <c r="E189" s="18"/>
      <c r="F189" s="12">
        <v>12.6</v>
      </c>
      <c r="G189" s="24">
        <v>44501</v>
      </c>
      <c r="H189" s="12">
        <f>F189/1.06</f>
        <v>11.886792452830187</v>
      </c>
    </row>
    <row r="190" spans="1:8" ht="11.25">
      <c r="A190" s="28">
        <v>188</v>
      </c>
      <c r="B190" s="5" t="s">
        <v>543</v>
      </c>
      <c r="C190" s="5" t="s">
        <v>542</v>
      </c>
      <c r="D190" s="5" t="s">
        <v>338</v>
      </c>
      <c r="E190" s="18"/>
      <c r="F190" s="12">
        <v>7.6</v>
      </c>
      <c r="G190" s="24">
        <v>41334</v>
      </c>
      <c r="H190" s="12">
        <f>F190/1.06</f>
        <v>7.169811320754716</v>
      </c>
    </row>
    <row r="191" spans="1:8" ht="11.25">
      <c r="A191" s="28">
        <v>189</v>
      </c>
      <c r="B191" s="5" t="s">
        <v>493</v>
      </c>
      <c r="C191" s="5" t="s">
        <v>494</v>
      </c>
      <c r="D191" s="5" t="s">
        <v>156</v>
      </c>
      <c r="E191" s="18"/>
      <c r="F191" s="12">
        <v>9.9</v>
      </c>
      <c r="G191" s="24">
        <v>41061</v>
      </c>
      <c r="H191" s="12">
        <f>F191/1.06</f>
        <v>9.339622641509434</v>
      </c>
    </row>
    <row r="192" spans="1:8" ht="11.25">
      <c r="A192" s="28">
        <v>190</v>
      </c>
      <c r="B192" s="7" t="s">
        <v>1369</v>
      </c>
      <c r="C192" s="7" t="s">
        <v>1370</v>
      </c>
      <c r="D192" s="5" t="s">
        <v>1371</v>
      </c>
      <c r="E192" s="18"/>
      <c r="F192" s="12">
        <v>12.9</v>
      </c>
      <c r="G192" s="24">
        <v>44732</v>
      </c>
      <c r="H192" s="12">
        <f>F192/1.06</f>
        <v>12.169811320754716</v>
      </c>
    </row>
    <row r="193" spans="1:8" ht="11.25">
      <c r="A193" s="28">
        <v>191</v>
      </c>
      <c r="B193" s="5" t="s">
        <v>1236</v>
      </c>
      <c r="C193" s="5" t="s">
        <v>1237</v>
      </c>
      <c r="D193" s="5" t="s">
        <v>1235</v>
      </c>
      <c r="E193" s="5"/>
      <c r="F193" s="12">
        <v>12</v>
      </c>
      <c r="G193" s="24">
        <v>44317</v>
      </c>
      <c r="H193" s="12">
        <v>11.32</v>
      </c>
    </row>
    <row r="194" spans="1:8" ht="11.25">
      <c r="A194" s="28">
        <v>192</v>
      </c>
      <c r="B194" s="5" t="s">
        <v>1435</v>
      </c>
      <c r="C194" s="5" t="s">
        <v>1436</v>
      </c>
      <c r="D194" s="5" t="s">
        <v>156</v>
      </c>
      <c r="E194" s="5"/>
      <c r="F194" s="12">
        <v>12</v>
      </c>
      <c r="G194" s="24">
        <v>44866</v>
      </c>
      <c r="H194" s="12">
        <f>F194/1.06</f>
        <v>11.320754716981131</v>
      </c>
    </row>
    <row r="195" spans="1:8" ht="11.25">
      <c r="A195" s="28">
        <v>193</v>
      </c>
      <c r="B195" s="5" t="s">
        <v>944</v>
      </c>
      <c r="C195" s="5" t="s">
        <v>945</v>
      </c>
      <c r="D195" s="5" t="s">
        <v>946</v>
      </c>
      <c r="E195" s="18"/>
      <c r="F195" s="12">
        <v>12.4</v>
      </c>
      <c r="G195" s="24">
        <v>43160</v>
      </c>
      <c r="H195" s="12">
        <f>F195/1.06</f>
        <v>11.69811320754717</v>
      </c>
    </row>
    <row r="196" spans="1:8" ht="11.25">
      <c r="A196" s="28">
        <v>194</v>
      </c>
      <c r="B196" s="7" t="s">
        <v>1746</v>
      </c>
      <c r="C196" s="7" t="s">
        <v>1747</v>
      </c>
      <c r="D196" s="7" t="s">
        <v>1748</v>
      </c>
      <c r="E196" s="18"/>
      <c r="F196" s="12">
        <v>22.9</v>
      </c>
      <c r="G196" s="24">
        <v>45200</v>
      </c>
      <c r="H196" s="12">
        <v>21.6</v>
      </c>
    </row>
    <row r="197" spans="1:8" ht="11.25">
      <c r="A197" s="28">
        <v>195</v>
      </c>
      <c r="B197" s="5" t="s">
        <v>776</v>
      </c>
      <c r="C197" s="5" t="s">
        <v>777</v>
      </c>
      <c r="D197" s="5" t="s">
        <v>778</v>
      </c>
      <c r="E197" s="18"/>
      <c r="F197" s="12">
        <v>25</v>
      </c>
      <c r="G197" s="24">
        <v>42461</v>
      </c>
      <c r="H197" s="12">
        <f>F197/1.06</f>
        <v>23.58490566037736</v>
      </c>
    </row>
    <row r="198" spans="1:8" ht="11.25">
      <c r="A198" s="28">
        <v>196</v>
      </c>
      <c r="B198" s="5" t="s">
        <v>1670</v>
      </c>
      <c r="C198" s="5" t="s">
        <v>1672</v>
      </c>
      <c r="D198" s="5" t="s">
        <v>1070</v>
      </c>
      <c r="E198" s="18"/>
      <c r="F198" s="12">
        <v>13.8</v>
      </c>
      <c r="G198" s="24">
        <v>44958</v>
      </c>
      <c r="H198" s="12">
        <f>F198/1.06</f>
        <v>13.018867924528301</v>
      </c>
    </row>
    <row r="199" spans="1:8" ht="11.25">
      <c r="A199" s="28">
        <v>197</v>
      </c>
      <c r="B199" s="5" t="s">
        <v>759</v>
      </c>
      <c r="C199" s="5" t="s">
        <v>754</v>
      </c>
      <c r="D199" s="5" t="s">
        <v>156</v>
      </c>
      <c r="E199" s="18"/>
      <c r="F199" s="12">
        <v>11</v>
      </c>
      <c r="G199" s="24">
        <v>42309</v>
      </c>
      <c r="H199" s="12">
        <f>F199/1.06</f>
        <v>10.377358490566037</v>
      </c>
    </row>
    <row r="200" spans="1:8" ht="11.25">
      <c r="A200" s="28">
        <v>198</v>
      </c>
      <c r="B200" s="7" t="s">
        <v>1732</v>
      </c>
      <c r="C200" s="7" t="s">
        <v>1728</v>
      </c>
      <c r="D200" s="7" t="s">
        <v>487</v>
      </c>
      <c r="E200" s="18"/>
      <c r="F200" s="12">
        <v>12.5</v>
      </c>
      <c r="G200" s="24">
        <v>45078</v>
      </c>
      <c r="H200" s="12">
        <v>11.79</v>
      </c>
    </row>
    <row r="201" spans="1:8" ht="11.25">
      <c r="A201" s="28">
        <v>199</v>
      </c>
      <c r="B201" s="5" t="s">
        <v>59</v>
      </c>
      <c r="C201" s="5" t="s">
        <v>60</v>
      </c>
      <c r="D201" s="7" t="s">
        <v>110</v>
      </c>
      <c r="E201" s="18"/>
      <c r="F201" s="12">
        <v>15</v>
      </c>
      <c r="G201" s="24">
        <v>39904</v>
      </c>
      <c r="H201" s="12">
        <f>F201/1.06</f>
        <v>14.150943396226415</v>
      </c>
    </row>
    <row r="202" spans="1:8" ht="11.25">
      <c r="A202" s="28">
        <v>200</v>
      </c>
      <c r="B202" s="5" t="s">
        <v>694</v>
      </c>
      <c r="C202" s="5" t="s">
        <v>695</v>
      </c>
      <c r="D202" s="7" t="s">
        <v>289</v>
      </c>
      <c r="E202" s="18"/>
      <c r="F202" s="12">
        <v>11.9</v>
      </c>
      <c r="G202" s="24">
        <v>42064</v>
      </c>
      <c r="H202" s="12">
        <f>F202/1.06</f>
        <v>11.226415094339622</v>
      </c>
    </row>
    <row r="203" spans="1:8" ht="11.25">
      <c r="A203" s="28">
        <v>201</v>
      </c>
      <c r="B203" s="7" t="s">
        <v>1381</v>
      </c>
      <c r="C203" s="7" t="s">
        <v>1382</v>
      </c>
      <c r="D203" s="5" t="s">
        <v>1380</v>
      </c>
      <c r="E203" s="49"/>
      <c r="F203" s="12">
        <v>18</v>
      </c>
      <c r="G203" s="24">
        <v>44835</v>
      </c>
      <c r="H203" s="12">
        <f>F203/1.06</f>
        <v>16.9811320754717</v>
      </c>
    </row>
    <row r="204" spans="1:8" ht="11.25">
      <c r="A204" s="28">
        <v>202</v>
      </c>
      <c r="B204" s="5" t="s">
        <v>57</v>
      </c>
      <c r="C204" s="5" t="s">
        <v>56</v>
      </c>
      <c r="D204" s="7" t="s">
        <v>64</v>
      </c>
      <c r="E204" s="18"/>
      <c r="F204" s="12">
        <v>14.6</v>
      </c>
      <c r="G204" s="24">
        <v>39873</v>
      </c>
      <c r="H204" s="12">
        <f>F204/1.06</f>
        <v>13.773584905660377</v>
      </c>
    </row>
    <row r="205" spans="1:8" ht="11.25">
      <c r="A205" s="28">
        <v>203</v>
      </c>
      <c r="B205" s="7" t="s">
        <v>1736</v>
      </c>
      <c r="C205" s="7" t="s">
        <v>1737</v>
      </c>
      <c r="D205" s="7" t="s">
        <v>1404</v>
      </c>
      <c r="E205" s="18"/>
      <c r="F205" s="7">
        <v>14.4</v>
      </c>
      <c r="G205" s="24">
        <v>45139</v>
      </c>
      <c r="H205" s="12">
        <f>F205/1.06</f>
        <v>13.584905660377359</v>
      </c>
    </row>
    <row r="206" spans="1:8" ht="11.25">
      <c r="A206" s="28">
        <v>204</v>
      </c>
      <c r="B206" s="5" t="s">
        <v>1301</v>
      </c>
      <c r="C206" s="5" t="s">
        <v>1304</v>
      </c>
      <c r="D206" s="5" t="s">
        <v>91</v>
      </c>
      <c r="E206" s="5"/>
      <c r="F206" s="12">
        <v>24</v>
      </c>
      <c r="G206" s="24">
        <v>44562</v>
      </c>
      <c r="H206" s="12">
        <f>F206/1.06</f>
        <v>22.641509433962263</v>
      </c>
    </row>
    <row r="207" spans="1:8" ht="11.25">
      <c r="A207" s="28">
        <v>205</v>
      </c>
      <c r="B207" s="8" t="s">
        <v>164</v>
      </c>
      <c r="C207" s="8" t="s">
        <v>163</v>
      </c>
      <c r="D207" s="9" t="s">
        <v>165</v>
      </c>
      <c r="E207" s="18"/>
      <c r="F207" s="12">
        <v>11.5</v>
      </c>
      <c r="G207" s="24">
        <v>39387</v>
      </c>
      <c r="H207" s="12">
        <f>F207/1.06</f>
        <v>10.849056603773585</v>
      </c>
    </row>
    <row r="208" spans="1:8" ht="11.25">
      <c r="A208" s="28">
        <v>206</v>
      </c>
      <c r="B208" s="7" t="s">
        <v>391</v>
      </c>
      <c r="C208" s="7" t="s">
        <v>390</v>
      </c>
      <c r="D208" s="7" t="s">
        <v>389</v>
      </c>
      <c r="E208" s="17"/>
      <c r="F208" s="12">
        <v>22.1</v>
      </c>
      <c r="G208" s="24">
        <v>39814</v>
      </c>
      <c r="H208" s="12">
        <f>F208/1.06</f>
        <v>20.849056603773587</v>
      </c>
    </row>
    <row r="209" spans="1:8" ht="11.25">
      <c r="A209" s="28">
        <v>207</v>
      </c>
      <c r="B209" s="7" t="s">
        <v>388</v>
      </c>
      <c r="C209" s="7" t="s">
        <v>387</v>
      </c>
      <c r="D209" s="7" t="s">
        <v>389</v>
      </c>
      <c r="E209" s="17"/>
      <c r="F209" s="12">
        <v>22.1</v>
      </c>
      <c r="G209" s="24">
        <v>39814</v>
      </c>
      <c r="H209" s="12">
        <f>F209/1.06</f>
        <v>20.849056603773587</v>
      </c>
    </row>
    <row r="210" spans="1:8" ht="11.25">
      <c r="A210" s="28">
        <v>208</v>
      </c>
      <c r="B210" s="5" t="s">
        <v>1319</v>
      </c>
      <c r="C210" s="5" t="s">
        <v>1320</v>
      </c>
      <c r="D210" s="5" t="s">
        <v>1321</v>
      </c>
      <c r="E210" s="7"/>
      <c r="F210" s="12">
        <v>31.9</v>
      </c>
      <c r="G210" s="24">
        <v>44593</v>
      </c>
      <c r="H210" s="12">
        <f>F210/1.06</f>
        <v>30.094339622641506</v>
      </c>
    </row>
    <row r="211" spans="1:8" ht="11.25">
      <c r="A211" s="28">
        <v>209</v>
      </c>
      <c r="B211" s="8" t="s">
        <v>104</v>
      </c>
      <c r="C211" s="8" t="s">
        <v>103</v>
      </c>
      <c r="D211" s="9" t="s">
        <v>105</v>
      </c>
      <c r="E211" s="18"/>
      <c r="F211" s="12">
        <v>24.9</v>
      </c>
      <c r="G211" s="24">
        <v>39569</v>
      </c>
      <c r="H211" s="12">
        <f>F211/1.06</f>
        <v>23.490566037735846</v>
      </c>
    </row>
    <row r="212" spans="1:8" ht="11.25">
      <c r="A212" s="28">
        <v>210</v>
      </c>
      <c r="B212" s="5" t="s">
        <v>214</v>
      </c>
      <c r="C212" s="5" t="s">
        <v>213</v>
      </c>
      <c r="D212" s="5" t="s">
        <v>357</v>
      </c>
      <c r="E212" s="18"/>
      <c r="F212" s="12">
        <v>20.1</v>
      </c>
      <c r="G212" s="24">
        <v>40269</v>
      </c>
      <c r="H212" s="12">
        <f>F212/1.06</f>
        <v>18.962264150943398</v>
      </c>
    </row>
    <row r="213" spans="1:8" ht="11.25">
      <c r="A213" s="28">
        <v>211</v>
      </c>
      <c r="B213" s="5" t="s">
        <v>426</v>
      </c>
      <c r="C213" s="5" t="s">
        <v>427</v>
      </c>
      <c r="D213" s="5" t="s">
        <v>357</v>
      </c>
      <c r="E213" s="18"/>
      <c r="F213" s="12">
        <v>18</v>
      </c>
      <c r="G213" s="24">
        <v>40817</v>
      </c>
      <c r="H213" s="12">
        <f>F213/1.06</f>
        <v>16.9811320754717</v>
      </c>
    </row>
    <row r="214" spans="1:8" ht="11.25">
      <c r="A214" s="28">
        <v>212</v>
      </c>
      <c r="B214" s="5" t="s">
        <v>25</v>
      </c>
      <c r="C214" s="5" t="s">
        <v>29</v>
      </c>
      <c r="D214" s="7" t="s">
        <v>26</v>
      </c>
      <c r="E214" s="18"/>
      <c r="F214" s="12">
        <v>15.2</v>
      </c>
      <c r="G214" s="24">
        <v>40118</v>
      </c>
      <c r="H214" s="12">
        <f>F214/1.06</f>
        <v>14.339622641509433</v>
      </c>
    </row>
    <row r="215" spans="1:8" ht="11.25">
      <c r="A215" s="28">
        <v>213</v>
      </c>
      <c r="B215" s="7" t="s">
        <v>1402</v>
      </c>
      <c r="C215" s="7" t="s">
        <v>1403</v>
      </c>
      <c r="D215" s="7" t="s">
        <v>1404</v>
      </c>
      <c r="E215" s="7"/>
      <c r="F215" s="12">
        <v>15</v>
      </c>
      <c r="G215" s="24">
        <v>44835</v>
      </c>
      <c r="H215" s="12">
        <f>F215/1.06</f>
        <v>14.150943396226415</v>
      </c>
    </row>
    <row r="216" spans="1:8" ht="11.25">
      <c r="A216" s="28">
        <v>214</v>
      </c>
      <c r="B216" s="5" t="s">
        <v>960</v>
      </c>
      <c r="C216" s="5" t="s">
        <v>961</v>
      </c>
      <c r="D216" s="7" t="s">
        <v>110</v>
      </c>
      <c r="E216" s="18"/>
      <c r="F216" s="12">
        <v>15.4</v>
      </c>
      <c r="G216" s="24">
        <v>43264</v>
      </c>
      <c r="H216" s="12">
        <f>F216/1.06</f>
        <v>14.528301886792452</v>
      </c>
    </row>
    <row r="217" spans="1:8" ht="11.25">
      <c r="A217" s="28">
        <v>215</v>
      </c>
      <c r="B217" s="8" t="s">
        <v>175</v>
      </c>
      <c r="C217" s="8" t="s">
        <v>174</v>
      </c>
      <c r="D217" s="9" t="s">
        <v>176</v>
      </c>
      <c r="E217" s="18"/>
      <c r="F217" s="12">
        <v>25</v>
      </c>
      <c r="G217" s="24">
        <v>39417</v>
      </c>
      <c r="H217" s="12">
        <f>F217/1.06</f>
        <v>23.58490566037736</v>
      </c>
    </row>
    <row r="218" spans="1:8" ht="22.5">
      <c r="A218" s="28">
        <v>216</v>
      </c>
      <c r="B218" s="11" t="s">
        <v>335</v>
      </c>
      <c r="C218" s="8" t="s">
        <v>184</v>
      </c>
      <c r="D218" s="9" t="s">
        <v>176</v>
      </c>
      <c r="E218" s="18"/>
      <c r="F218" s="12">
        <v>50</v>
      </c>
      <c r="G218" s="24">
        <v>39417</v>
      </c>
      <c r="H218" s="12">
        <f>F218/1.06</f>
        <v>47.16981132075472</v>
      </c>
    </row>
    <row r="219" spans="1:8" ht="11.25">
      <c r="A219" s="28">
        <v>217</v>
      </c>
      <c r="B219" s="5" t="s">
        <v>1</v>
      </c>
      <c r="C219" s="5" t="s">
        <v>2</v>
      </c>
      <c r="D219" s="7" t="s">
        <v>7</v>
      </c>
      <c r="E219" s="18"/>
      <c r="F219" s="12">
        <v>15.05</v>
      </c>
      <c r="G219" s="24">
        <v>40087</v>
      </c>
      <c r="H219" s="12">
        <f>F219/1.06</f>
        <v>14.19811320754717</v>
      </c>
    </row>
    <row r="220" spans="1:8" ht="11.25">
      <c r="A220" s="28">
        <v>218</v>
      </c>
      <c r="B220" s="5" t="s">
        <v>938</v>
      </c>
      <c r="C220" s="8" t="s">
        <v>939</v>
      </c>
      <c r="D220" s="9" t="s">
        <v>940</v>
      </c>
      <c r="E220" s="18"/>
      <c r="F220" s="12">
        <v>13.9</v>
      </c>
      <c r="G220" s="24">
        <v>43160</v>
      </c>
      <c r="H220" s="12">
        <f>F220/1.06</f>
        <v>13.11320754716981</v>
      </c>
    </row>
    <row r="221" spans="1:8" ht="11.25">
      <c r="A221" s="28">
        <v>219</v>
      </c>
      <c r="B221" s="7" t="s">
        <v>373</v>
      </c>
      <c r="C221" s="7" t="s">
        <v>372</v>
      </c>
      <c r="D221" s="7" t="s">
        <v>374</v>
      </c>
      <c r="E221" s="17"/>
      <c r="F221" s="12">
        <v>12.1</v>
      </c>
      <c r="G221" s="24">
        <v>38504</v>
      </c>
      <c r="H221" s="12">
        <f>F221/1.06</f>
        <v>11.415094339622641</v>
      </c>
    </row>
    <row r="222" spans="1:8" ht="11.25">
      <c r="A222" s="28">
        <v>220</v>
      </c>
      <c r="B222" s="7" t="s">
        <v>1372</v>
      </c>
      <c r="C222" s="7" t="s">
        <v>1373</v>
      </c>
      <c r="D222" s="5" t="s">
        <v>487</v>
      </c>
      <c r="E222" s="18"/>
      <c r="F222" s="12">
        <v>11.9</v>
      </c>
      <c r="G222" s="24">
        <v>44732</v>
      </c>
      <c r="H222" s="12">
        <f>F222/1.06</f>
        <v>11.226415094339622</v>
      </c>
    </row>
    <row r="223" spans="1:8" ht="11.25">
      <c r="A223" s="28">
        <v>221</v>
      </c>
      <c r="B223" s="7" t="s">
        <v>1159</v>
      </c>
      <c r="C223" s="7" t="s">
        <v>1157</v>
      </c>
      <c r="D223" s="7" t="s">
        <v>1158</v>
      </c>
      <c r="E223" s="7"/>
      <c r="F223" s="12">
        <v>15</v>
      </c>
      <c r="G223" s="24">
        <v>44075</v>
      </c>
      <c r="H223" s="12">
        <f>F223/1.06</f>
        <v>14.150943396226415</v>
      </c>
    </row>
    <row r="224" spans="1:8" ht="11.25">
      <c r="A224" s="28">
        <v>222</v>
      </c>
      <c r="B224" s="7" t="s">
        <v>1410</v>
      </c>
      <c r="C224" s="7" t="s">
        <v>1411</v>
      </c>
      <c r="D224" s="7" t="s">
        <v>487</v>
      </c>
      <c r="E224" s="7"/>
      <c r="F224" s="12">
        <v>11.1</v>
      </c>
      <c r="G224" s="24">
        <v>44835</v>
      </c>
      <c r="H224" s="12">
        <f>F224/1.06</f>
        <v>10.471698113207546</v>
      </c>
    </row>
    <row r="225" spans="1:8" ht="11.25">
      <c r="A225" s="28">
        <v>223</v>
      </c>
      <c r="B225" s="5" t="s">
        <v>123</v>
      </c>
      <c r="C225" s="8" t="s">
        <v>782</v>
      </c>
      <c r="D225" s="9" t="s">
        <v>192</v>
      </c>
      <c r="E225" s="18"/>
      <c r="F225" s="12">
        <v>15.9</v>
      </c>
      <c r="G225" s="24">
        <v>42461</v>
      </c>
      <c r="H225" s="12">
        <f>F225/1.06</f>
        <v>15</v>
      </c>
    </row>
    <row r="226" spans="1:8" ht="11.25">
      <c r="A226" s="28">
        <v>224</v>
      </c>
      <c r="B226" s="8" t="s">
        <v>172</v>
      </c>
      <c r="C226" s="8" t="s">
        <v>171</v>
      </c>
      <c r="D226" s="9" t="s">
        <v>173</v>
      </c>
      <c r="E226" s="18"/>
      <c r="F226" s="12">
        <v>12</v>
      </c>
      <c r="G226" s="24">
        <v>39387</v>
      </c>
      <c r="H226" s="12">
        <f>F226/1.06</f>
        <v>11.320754716981131</v>
      </c>
    </row>
    <row r="227" spans="1:8" ht="11.25">
      <c r="A227" s="28">
        <v>225</v>
      </c>
      <c r="B227" s="5" t="s">
        <v>1808</v>
      </c>
      <c r="C227" s="7" t="s">
        <v>1810</v>
      </c>
      <c r="D227" s="7" t="s">
        <v>1809</v>
      </c>
      <c r="E227" s="18"/>
      <c r="F227" s="12">
        <v>30</v>
      </c>
      <c r="G227" s="24">
        <v>45352</v>
      </c>
      <c r="H227" s="12">
        <v>28.3</v>
      </c>
    </row>
    <row r="228" spans="1:8" ht="11.25">
      <c r="A228" s="28">
        <v>226</v>
      </c>
      <c r="B228" s="5" t="s">
        <v>135</v>
      </c>
      <c r="C228" s="8" t="s">
        <v>134</v>
      </c>
      <c r="D228" s="9" t="s">
        <v>165</v>
      </c>
      <c r="E228" s="18"/>
      <c r="F228" s="12">
        <v>14.2</v>
      </c>
      <c r="G228" s="24">
        <v>39692</v>
      </c>
      <c r="H228" s="12">
        <f>F228/1.06</f>
        <v>13.396226415094338</v>
      </c>
    </row>
    <row r="229" spans="1:8" ht="11.25">
      <c r="A229" s="28">
        <v>227</v>
      </c>
      <c r="B229" s="7" t="s">
        <v>1055</v>
      </c>
      <c r="C229" s="7" t="s">
        <v>1056</v>
      </c>
      <c r="D229" s="9" t="s">
        <v>1057</v>
      </c>
      <c r="E229" s="9"/>
      <c r="F229" s="12">
        <v>13.3</v>
      </c>
      <c r="G229" s="24">
        <v>43662</v>
      </c>
      <c r="H229" s="12">
        <f>F229/1.06</f>
        <v>12.547169811320755</v>
      </c>
    </row>
    <row r="230" spans="1:8" ht="11.25">
      <c r="A230" s="28">
        <v>228</v>
      </c>
      <c r="B230" s="5" t="s">
        <v>495</v>
      </c>
      <c r="C230" s="8" t="s">
        <v>496</v>
      </c>
      <c r="D230" s="9" t="s">
        <v>497</v>
      </c>
      <c r="E230" s="18"/>
      <c r="F230" s="12">
        <v>16</v>
      </c>
      <c r="G230" s="24">
        <v>41030</v>
      </c>
      <c r="H230" s="12">
        <f>F230/1.06</f>
        <v>15.094339622641508</v>
      </c>
    </row>
    <row r="231" spans="1:8" ht="11.25">
      <c r="A231" s="28">
        <v>229</v>
      </c>
      <c r="B231" s="5" t="s">
        <v>614</v>
      </c>
      <c r="C231" s="8" t="s">
        <v>613</v>
      </c>
      <c r="D231" s="9" t="s">
        <v>615</v>
      </c>
      <c r="E231" s="18"/>
      <c r="F231" s="12">
        <v>21</v>
      </c>
      <c r="G231" s="24">
        <v>41730</v>
      </c>
      <c r="H231" s="12">
        <f>F231/1.06</f>
        <v>19.81132075471698</v>
      </c>
    </row>
    <row r="232" spans="1:8" ht="11.25">
      <c r="A232" s="28">
        <v>230</v>
      </c>
      <c r="B232" s="7" t="s">
        <v>1375</v>
      </c>
      <c r="C232" s="7" t="s">
        <v>1376</v>
      </c>
      <c r="D232" s="5" t="s">
        <v>1377</v>
      </c>
      <c r="E232" s="18"/>
      <c r="F232" s="12">
        <v>40</v>
      </c>
      <c r="G232" s="24">
        <v>44743</v>
      </c>
      <c r="H232" s="12">
        <f>F232/1.06</f>
        <v>37.73584905660377</v>
      </c>
    </row>
    <row r="233" spans="1:8" ht="11.25">
      <c r="A233" s="28">
        <v>231</v>
      </c>
      <c r="B233" s="5" t="s">
        <v>1028</v>
      </c>
      <c r="C233" s="5" t="s">
        <v>1029</v>
      </c>
      <c r="D233" s="5" t="s">
        <v>487</v>
      </c>
      <c r="E233" s="18"/>
      <c r="F233" s="12">
        <v>23.9</v>
      </c>
      <c r="G233" s="24">
        <v>43405</v>
      </c>
      <c r="H233" s="7">
        <v>22.54</v>
      </c>
    </row>
    <row r="234" spans="1:8" ht="11.25">
      <c r="A234" s="28">
        <v>232</v>
      </c>
      <c r="B234" s="5" t="s">
        <v>710</v>
      </c>
      <c r="C234" s="5" t="s">
        <v>711</v>
      </c>
      <c r="D234" s="7" t="s">
        <v>487</v>
      </c>
      <c r="E234" s="18"/>
      <c r="F234" s="12">
        <v>15</v>
      </c>
      <c r="G234" s="24">
        <v>42064</v>
      </c>
      <c r="H234" s="12">
        <f>F234/1.06</f>
        <v>14.150943396226415</v>
      </c>
    </row>
    <row r="235" spans="1:8" ht="11.25">
      <c r="A235" s="28">
        <v>233</v>
      </c>
      <c r="B235" s="7" t="s">
        <v>1711</v>
      </c>
      <c r="C235" s="7" t="s">
        <v>1713</v>
      </c>
      <c r="D235" s="7" t="s">
        <v>1712</v>
      </c>
      <c r="E235" s="18"/>
      <c r="F235" s="12">
        <v>14.8</v>
      </c>
      <c r="G235" s="24">
        <v>45047</v>
      </c>
      <c r="H235" s="12">
        <f>F235/1.06</f>
        <v>13.962264150943396</v>
      </c>
    </row>
    <row r="236" spans="1:8" ht="11.25">
      <c r="A236" s="28">
        <v>234</v>
      </c>
      <c r="B236" s="7" t="s">
        <v>1298</v>
      </c>
      <c r="C236" s="7" t="s">
        <v>1299</v>
      </c>
      <c r="D236" s="7" t="s">
        <v>1300</v>
      </c>
      <c r="E236" s="7"/>
      <c r="F236" s="7">
        <v>19.5</v>
      </c>
      <c r="G236" s="24">
        <v>44531</v>
      </c>
      <c r="H236" s="12">
        <f>F236/1.06</f>
        <v>18.39622641509434</v>
      </c>
    </row>
    <row r="237" spans="1:8" ht="11.25">
      <c r="A237" s="28">
        <v>235</v>
      </c>
      <c r="B237" s="5" t="s">
        <v>833</v>
      </c>
      <c r="C237" s="5" t="s">
        <v>834</v>
      </c>
      <c r="D237" s="7" t="s">
        <v>835</v>
      </c>
      <c r="E237" s="18"/>
      <c r="F237" s="12">
        <v>13.9</v>
      </c>
      <c r="G237" s="24">
        <v>42826</v>
      </c>
      <c r="H237" s="12">
        <f>F237/1.06</f>
        <v>13.11320754716981</v>
      </c>
    </row>
    <row r="238" spans="1:8" ht="11.25">
      <c r="A238" s="28">
        <v>236</v>
      </c>
      <c r="B238" s="8" t="s">
        <v>99</v>
      </c>
      <c r="C238" s="8" t="s">
        <v>98</v>
      </c>
      <c r="D238" s="9" t="s">
        <v>100</v>
      </c>
      <c r="E238" s="18"/>
      <c r="F238" s="12">
        <v>15.2</v>
      </c>
      <c r="G238" s="24">
        <v>39569</v>
      </c>
      <c r="H238" s="12">
        <f>F238/1.06</f>
        <v>14.339622641509433</v>
      </c>
    </row>
    <row r="239" spans="1:8" s="10" customFormat="1" ht="12.75">
      <c r="A239" s="28">
        <v>237</v>
      </c>
      <c r="B239" s="8" t="s">
        <v>901</v>
      </c>
      <c r="C239" s="8" t="s">
        <v>412</v>
      </c>
      <c r="D239" s="9" t="s">
        <v>413</v>
      </c>
      <c r="E239" s="18"/>
      <c r="F239" s="12">
        <v>21.9</v>
      </c>
      <c r="G239" s="24">
        <v>40695</v>
      </c>
      <c r="H239" s="12">
        <f>F239/1.06</f>
        <v>20.660377358490564</v>
      </c>
    </row>
    <row r="240" spans="1:8" s="10" customFormat="1" ht="12.75">
      <c r="A240" s="28">
        <v>238</v>
      </c>
      <c r="B240" s="5" t="s">
        <v>998</v>
      </c>
      <c r="C240" s="5" t="s">
        <v>999</v>
      </c>
      <c r="D240" s="5" t="s">
        <v>1000</v>
      </c>
      <c r="E240" s="18"/>
      <c r="F240" s="12">
        <v>18.5</v>
      </c>
      <c r="G240" s="24">
        <v>43374</v>
      </c>
      <c r="H240" s="12">
        <f>F240/1.06</f>
        <v>17.452830188679243</v>
      </c>
    </row>
    <row r="241" spans="1:8" s="10" customFormat="1" ht="12.75">
      <c r="A241" s="28">
        <v>239</v>
      </c>
      <c r="B241" s="5" t="s">
        <v>1675</v>
      </c>
      <c r="C241" s="5" t="s">
        <v>1676</v>
      </c>
      <c r="D241" s="5" t="s">
        <v>1677</v>
      </c>
      <c r="E241" s="18"/>
      <c r="F241" s="12">
        <v>15</v>
      </c>
      <c r="G241" s="24">
        <v>44958</v>
      </c>
      <c r="H241" s="12">
        <v>14.15</v>
      </c>
    </row>
    <row r="242" spans="1:8" s="10" customFormat="1" ht="12.75">
      <c r="A242" s="28">
        <v>240</v>
      </c>
      <c r="B242" s="7" t="s">
        <v>1058</v>
      </c>
      <c r="C242" s="7" t="s">
        <v>1059</v>
      </c>
      <c r="D242" s="9" t="s">
        <v>1060</v>
      </c>
      <c r="E242" s="9"/>
      <c r="F242" s="12">
        <v>9.5</v>
      </c>
      <c r="G242" s="24">
        <v>43647</v>
      </c>
      <c r="H242" s="12">
        <f>F242/1.06</f>
        <v>8.962264150943396</v>
      </c>
    </row>
    <row r="243" spans="1:8" s="10" customFormat="1" ht="12.75">
      <c r="A243" s="28">
        <v>241</v>
      </c>
      <c r="B243" s="8" t="s">
        <v>922</v>
      </c>
      <c r="C243" s="8" t="s">
        <v>568</v>
      </c>
      <c r="D243" s="9" t="s">
        <v>569</v>
      </c>
      <c r="E243" s="18"/>
      <c r="F243" s="12">
        <v>14</v>
      </c>
      <c r="G243" s="24">
        <v>41579</v>
      </c>
      <c r="H243" s="12">
        <f>F243/1.06</f>
        <v>13.20754716981132</v>
      </c>
    </row>
    <row r="244" spans="1:8" ht="11.25">
      <c r="A244" s="28">
        <v>242</v>
      </c>
      <c r="B244" s="8" t="s">
        <v>902</v>
      </c>
      <c r="C244" s="8" t="s">
        <v>545</v>
      </c>
      <c r="D244" s="9" t="s">
        <v>544</v>
      </c>
      <c r="E244" s="18"/>
      <c r="F244" s="12">
        <v>22.9</v>
      </c>
      <c r="G244" s="24">
        <v>41334</v>
      </c>
      <c r="H244" s="12">
        <f>F244/1.06</f>
        <v>21.603773584905657</v>
      </c>
    </row>
    <row r="245" spans="1:8" ht="11.25">
      <c r="A245" s="28">
        <v>243</v>
      </c>
      <c r="B245" s="5" t="s">
        <v>270</v>
      </c>
      <c r="C245" s="5" t="s">
        <v>271</v>
      </c>
      <c r="D245" s="5" t="s">
        <v>340</v>
      </c>
      <c r="E245" s="18"/>
      <c r="F245" s="12">
        <v>19.7</v>
      </c>
      <c r="G245" s="24">
        <v>40483</v>
      </c>
      <c r="H245" s="12">
        <f>F245/1.06</f>
        <v>18.584905660377355</v>
      </c>
    </row>
    <row r="246" spans="1:8" ht="11.25">
      <c r="A246" s="28">
        <v>244</v>
      </c>
      <c r="B246" s="5" t="s">
        <v>69</v>
      </c>
      <c r="C246" s="5" t="s">
        <v>68</v>
      </c>
      <c r="D246" s="7" t="s">
        <v>341</v>
      </c>
      <c r="E246" s="18"/>
      <c r="F246" s="12">
        <v>17</v>
      </c>
      <c r="G246" s="24">
        <v>39904</v>
      </c>
      <c r="H246" s="12">
        <f>F246/1.06</f>
        <v>16.037735849056602</v>
      </c>
    </row>
    <row r="247" spans="1:8" ht="11.25">
      <c r="A247" s="28">
        <v>245</v>
      </c>
      <c r="B247" s="5" t="s">
        <v>1224</v>
      </c>
      <c r="C247" s="5" t="s">
        <v>1211</v>
      </c>
      <c r="D247" s="7" t="s">
        <v>1053</v>
      </c>
      <c r="E247" s="7"/>
      <c r="F247" s="12">
        <v>13.9</v>
      </c>
      <c r="G247" s="24">
        <v>44287</v>
      </c>
      <c r="H247" s="12">
        <f>F247/1.06</f>
        <v>13.11320754716981</v>
      </c>
    </row>
    <row r="248" spans="1:8" ht="11.25">
      <c r="A248" s="28">
        <v>246</v>
      </c>
      <c r="B248" s="5" t="s">
        <v>1291</v>
      </c>
      <c r="C248" s="5" t="s">
        <v>1292</v>
      </c>
      <c r="D248" s="5" t="s">
        <v>1293</v>
      </c>
      <c r="E248" s="18"/>
      <c r="F248" s="12">
        <v>15</v>
      </c>
      <c r="G248" s="24">
        <v>44531</v>
      </c>
      <c r="H248" s="12">
        <f>F248/1.06</f>
        <v>14.150943396226415</v>
      </c>
    </row>
    <row r="249" spans="1:8" ht="11.25">
      <c r="A249" s="28">
        <v>247</v>
      </c>
      <c r="B249" s="5" t="s">
        <v>653</v>
      </c>
      <c r="C249" s="5" t="s">
        <v>654</v>
      </c>
      <c r="D249" s="7" t="s">
        <v>655</v>
      </c>
      <c r="E249" s="18"/>
      <c r="F249" s="12">
        <v>12</v>
      </c>
      <c r="G249" s="24">
        <v>41913</v>
      </c>
      <c r="H249" s="12">
        <f>F249/1.06</f>
        <v>11.320754716981131</v>
      </c>
    </row>
    <row r="250" spans="1:8" ht="11.25">
      <c r="A250" s="28">
        <v>248</v>
      </c>
      <c r="B250" s="8" t="s">
        <v>188</v>
      </c>
      <c r="C250" s="8" t="s">
        <v>187</v>
      </c>
      <c r="D250" s="9" t="s">
        <v>189</v>
      </c>
      <c r="E250" s="18"/>
      <c r="F250" s="12">
        <v>12</v>
      </c>
      <c r="G250" s="24">
        <v>39479</v>
      </c>
      <c r="H250" s="12">
        <f>F250/1.06</f>
        <v>11.320754716981131</v>
      </c>
    </row>
    <row r="251" spans="1:8" ht="11.25">
      <c r="A251" s="28">
        <v>249</v>
      </c>
      <c r="B251" s="8" t="s">
        <v>1183</v>
      </c>
      <c r="C251" s="8" t="s">
        <v>1184</v>
      </c>
      <c r="D251" s="9" t="s">
        <v>487</v>
      </c>
      <c r="E251" s="18"/>
      <c r="F251" s="12">
        <v>40</v>
      </c>
      <c r="G251" s="24">
        <v>44136</v>
      </c>
      <c r="H251" s="12">
        <f>F251/1.06</f>
        <v>37.73584905660377</v>
      </c>
    </row>
    <row r="252" spans="1:8" ht="21" customHeight="1">
      <c r="A252" s="28">
        <v>250</v>
      </c>
      <c r="B252" s="8" t="s">
        <v>128</v>
      </c>
      <c r="C252" s="5" t="s">
        <v>127</v>
      </c>
      <c r="D252" s="7" t="s">
        <v>129</v>
      </c>
      <c r="E252" s="18"/>
      <c r="F252" s="12">
        <v>18</v>
      </c>
      <c r="G252" s="24">
        <v>39722</v>
      </c>
      <c r="H252" s="12">
        <f>F252/1.06</f>
        <v>16.9811320754717</v>
      </c>
    </row>
    <row r="253" spans="1:8" ht="21" customHeight="1">
      <c r="A253" s="28">
        <v>251</v>
      </c>
      <c r="B253" s="5" t="s">
        <v>1303</v>
      </c>
      <c r="C253" s="5" t="s">
        <v>1307</v>
      </c>
      <c r="D253" s="5" t="s">
        <v>1305</v>
      </c>
      <c r="E253" s="5"/>
      <c r="F253" s="12">
        <v>28</v>
      </c>
      <c r="G253" s="24">
        <v>44531</v>
      </c>
      <c r="H253" s="7">
        <v>26.42</v>
      </c>
    </row>
    <row r="254" spans="1:8" ht="21" customHeight="1">
      <c r="A254" s="28">
        <v>252</v>
      </c>
      <c r="B254" s="8" t="s">
        <v>643</v>
      </c>
      <c r="C254" s="5" t="s">
        <v>644</v>
      </c>
      <c r="D254" s="7" t="s">
        <v>129</v>
      </c>
      <c r="E254" s="18"/>
      <c r="F254" s="12">
        <v>16.6</v>
      </c>
      <c r="G254" s="24">
        <v>41821</v>
      </c>
      <c r="H254" s="12">
        <f>F254/1.06</f>
        <v>15.660377358490567</v>
      </c>
    </row>
    <row r="255" spans="1:8" ht="21" customHeight="1">
      <c r="A255" s="28">
        <v>253</v>
      </c>
      <c r="B255" s="7" t="s">
        <v>1269</v>
      </c>
      <c r="C255" s="5" t="s">
        <v>1270</v>
      </c>
      <c r="D255" s="5" t="s">
        <v>156</v>
      </c>
      <c r="E255" s="18"/>
      <c r="F255" s="12">
        <v>12.9</v>
      </c>
      <c r="G255" s="24">
        <v>44501</v>
      </c>
      <c r="H255" s="12">
        <f>F255/1.06</f>
        <v>12.169811320754716</v>
      </c>
    </row>
    <row r="256" spans="1:8" ht="11.25">
      <c r="A256" s="28">
        <v>254</v>
      </c>
      <c r="B256" s="5" t="s">
        <v>1225</v>
      </c>
      <c r="C256" s="5" t="s">
        <v>1226</v>
      </c>
      <c r="D256" s="5" t="s">
        <v>1227</v>
      </c>
      <c r="E256" s="5"/>
      <c r="F256" s="12">
        <v>13.4</v>
      </c>
      <c r="G256" s="24">
        <v>44348</v>
      </c>
      <c r="H256" s="12">
        <f>F256/1.06</f>
        <v>12.641509433962264</v>
      </c>
    </row>
    <row r="257" spans="1:8" ht="11.25">
      <c r="A257" s="28">
        <v>255</v>
      </c>
      <c r="B257" s="8" t="s">
        <v>598</v>
      </c>
      <c r="C257" s="5" t="s">
        <v>599</v>
      </c>
      <c r="D257" s="7" t="s">
        <v>600</v>
      </c>
      <c r="E257" s="18"/>
      <c r="F257" s="12">
        <v>9</v>
      </c>
      <c r="G257" s="24">
        <v>41609</v>
      </c>
      <c r="H257" s="12">
        <f>F257/1.06</f>
        <v>8.49056603773585</v>
      </c>
    </row>
    <row r="258" spans="1:8" ht="11.25">
      <c r="A258" s="28">
        <v>256</v>
      </c>
      <c r="B258" s="7" t="s">
        <v>1089</v>
      </c>
      <c r="C258" s="7" t="s">
        <v>1090</v>
      </c>
      <c r="D258" s="7" t="s">
        <v>937</v>
      </c>
      <c r="E258" s="18"/>
      <c r="F258" s="12">
        <v>16</v>
      </c>
      <c r="G258" s="24">
        <v>43770</v>
      </c>
      <c r="H258" s="12">
        <f>F258/1.06</f>
        <v>15.094339622641508</v>
      </c>
    </row>
    <row r="259" spans="1:8" ht="11.25">
      <c r="A259" s="28">
        <v>257</v>
      </c>
      <c r="B259" s="8" t="s">
        <v>903</v>
      </c>
      <c r="C259" s="5" t="s">
        <v>808</v>
      </c>
      <c r="D259" s="7" t="s">
        <v>809</v>
      </c>
      <c r="E259" s="18"/>
      <c r="F259" s="12">
        <v>17.9</v>
      </c>
      <c r="G259" s="24">
        <v>42675</v>
      </c>
      <c r="H259" s="12">
        <f>F259/1.06</f>
        <v>16.886792452830186</v>
      </c>
    </row>
    <row r="260" spans="1:8" ht="11.25">
      <c r="A260" s="28">
        <v>258</v>
      </c>
      <c r="B260" s="8" t="s">
        <v>921</v>
      </c>
      <c r="C260" s="5" t="s">
        <v>685</v>
      </c>
      <c r="D260" s="7" t="s">
        <v>606</v>
      </c>
      <c r="E260" s="18"/>
      <c r="F260" s="12">
        <v>32</v>
      </c>
      <c r="G260" s="24">
        <v>41944</v>
      </c>
      <c r="H260" s="12">
        <f>F260/1.06</f>
        <v>30.188679245283016</v>
      </c>
    </row>
    <row r="261" spans="1:8" ht="11.25">
      <c r="A261" s="28">
        <v>259</v>
      </c>
      <c r="B261" s="5" t="s">
        <v>49</v>
      </c>
      <c r="C261" s="5" t="s">
        <v>48</v>
      </c>
      <c r="D261" s="7" t="s">
        <v>342</v>
      </c>
      <c r="E261" s="18"/>
      <c r="F261" s="12">
        <v>30.3</v>
      </c>
      <c r="G261" s="24">
        <v>39753</v>
      </c>
      <c r="H261" s="12">
        <f>F261/1.06</f>
        <v>28.58490566037736</v>
      </c>
    </row>
    <row r="262" spans="1:8" ht="11.25">
      <c r="A262" s="28">
        <v>260</v>
      </c>
      <c r="B262" s="8" t="s">
        <v>93</v>
      </c>
      <c r="C262" s="8" t="s">
        <v>92</v>
      </c>
      <c r="D262" s="9" t="s">
        <v>94</v>
      </c>
      <c r="E262" s="18"/>
      <c r="F262" s="12">
        <v>35.3</v>
      </c>
      <c r="G262" s="24">
        <v>39539</v>
      </c>
      <c r="H262" s="12">
        <f>F262/1.06</f>
        <v>33.30188679245283</v>
      </c>
    </row>
    <row r="263" spans="1:8" ht="11.25">
      <c r="A263" s="28">
        <v>261</v>
      </c>
      <c r="B263" s="5" t="s">
        <v>1172</v>
      </c>
      <c r="C263" s="5" t="s">
        <v>1173</v>
      </c>
      <c r="D263" s="5" t="s">
        <v>94</v>
      </c>
      <c r="E263" s="18"/>
      <c r="F263" s="12">
        <v>14</v>
      </c>
      <c r="G263" s="24">
        <v>44136</v>
      </c>
      <c r="H263" s="12">
        <f>F263/1.06</f>
        <v>13.20754716981132</v>
      </c>
    </row>
    <row r="264" spans="1:8" ht="11.25">
      <c r="A264" s="28">
        <v>262</v>
      </c>
      <c r="B264" s="5" t="s">
        <v>224</v>
      </c>
      <c r="C264" s="5" t="s">
        <v>223</v>
      </c>
      <c r="D264" s="5" t="s">
        <v>91</v>
      </c>
      <c r="E264" s="18"/>
      <c r="F264" s="12">
        <v>27</v>
      </c>
      <c r="G264" s="24">
        <v>40238</v>
      </c>
      <c r="H264" s="12">
        <f>F264/1.06</f>
        <v>25.471698113207545</v>
      </c>
    </row>
    <row r="265" spans="1:8" ht="11.25">
      <c r="A265" s="28">
        <v>263</v>
      </c>
      <c r="B265" s="5" t="s">
        <v>1254</v>
      </c>
      <c r="C265" s="5" t="s">
        <v>1255</v>
      </c>
      <c r="D265" s="5" t="s">
        <v>1256</v>
      </c>
      <c r="E265" s="7"/>
      <c r="F265" s="12">
        <v>30.9</v>
      </c>
      <c r="G265" s="24">
        <v>44378</v>
      </c>
      <c r="H265" s="12">
        <f>F265/1.06</f>
        <v>29.150943396226413</v>
      </c>
    </row>
    <row r="266" spans="1:8" ht="11.25">
      <c r="A266" s="28">
        <v>264</v>
      </c>
      <c r="B266" s="5" t="s">
        <v>458</v>
      </c>
      <c r="C266" s="5" t="s">
        <v>459</v>
      </c>
      <c r="D266" s="5" t="s">
        <v>460</v>
      </c>
      <c r="E266" s="18"/>
      <c r="F266" s="12">
        <v>28</v>
      </c>
      <c r="G266" s="24">
        <v>40848</v>
      </c>
      <c r="H266" s="12">
        <f>F266/1.06</f>
        <v>26.41509433962264</v>
      </c>
    </row>
    <row r="267" spans="1:8" ht="11.25">
      <c r="A267" s="28">
        <v>265</v>
      </c>
      <c r="B267" s="5" t="s">
        <v>33</v>
      </c>
      <c r="C267" s="5" t="s">
        <v>35</v>
      </c>
      <c r="D267" s="7" t="s">
        <v>34</v>
      </c>
      <c r="E267" s="18"/>
      <c r="F267" s="12">
        <v>26.2</v>
      </c>
      <c r="G267" s="24">
        <v>40148</v>
      </c>
      <c r="H267" s="12">
        <f>F267/1.06</f>
        <v>24.71698113207547</v>
      </c>
    </row>
    <row r="268" spans="1:8" ht="11.25">
      <c r="A268" s="28">
        <v>266</v>
      </c>
      <c r="B268" s="5" t="s">
        <v>36</v>
      </c>
      <c r="C268" s="5" t="s">
        <v>37</v>
      </c>
      <c r="D268" s="7" t="s">
        <v>105</v>
      </c>
      <c r="E268" s="18"/>
      <c r="F268" s="12">
        <v>15.2</v>
      </c>
      <c r="G268" s="24">
        <v>40148</v>
      </c>
      <c r="H268" s="12">
        <f>F268/1.06</f>
        <v>14.339622641509433</v>
      </c>
    </row>
    <row r="269" spans="1:8" ht="11.25">
      <c r="A269" s="28">
        <v>267</v>
      </c>
      <c r="B269" s="5" t="s">
        <v>699</v>
      </c>
      <c r="C269" s="5" t="s">
        <v>700</v>
      </c>
      <c r="D269" s="7" t="s">
        <v>701</v>
      </c>
      <c r="E269" s="18"/>
      <c r="F269" s="12">
        <v>33.9</v>
      </c>
      <c r="G269" s="24">
        <v>42095</v>
      </c>
      <c r="H269" s="12">
        <f>F269/1.06</f>
        <v>31.981132075471695</v>
      </c>
    </row>
    <row r="270" spans="1:8" ht="11.25">
      <c r="A270" s="28">
        <v>268</v>
      </c>
      <c r="B270" s="5" t="s">
        <v>1001</v>
      </c>
      <c r="C270" s="5" t="s">
        <v>1002</v>
      </c>
      <c r="D270" s="5" t="s">
        <v>94</v>
      </c>
      <c r="E270" s="18"/>
      <c r="F270" s="12">
        <v>14</v>
      </c>
      <c r="G270" s="24">
        <v>43374</v>
      </c>
      <c r="H270" s="12">
        <f>F270/1.06</f>
        <v>13.20754716981132</v>
      </c>
    </row>
    <row r="271" spans="1:8" ht="11.25">
      <c r="A271" s="28">
        <v>269</v>
      </c>
      <c r="B271" s="5" t="s">
        <v>1011</v>
      </c>
      <c r="C271" s="5" t="s">
        <v>1012</v>
      </c>
      <c r="D271" s="5" t="s">
        <v>105</v>
      </c>
      <c r="E271" s="18"/>
      <c r="F271" s="12">
        <v>15.4</v>
      </c>
      <c r="G271" s="24">
        <v>43405</v>
      </c>
      <c r="H271" s="12">
        <f>F271/1.06</f>
        <v>14.528301886792452</v>
      </c>
    </row>
    <row r="272" spans="1:8" ht="11.25">
      <c r="A272" s="28">
        <v>270</v>
      </c>
      <c r="B272" s="5" t="s">
        <v>1442</v>
      </c>
      <c r="C272" s="5" t="s">
        <v>1443</v>
      </c>
      <c r="D272" s="5" t="s">
        <v>1444</v>
      </c>
      <c r="E272" s="5"/>
      <c r="F272" s="12">
        <v>25.1</v>
      </c>
      <c r="G272" s="24">
        <v>44866</v>
      </c>
      <c r="H272" s="12">
        <f>F272/1.06</f>
        <v>23.67924528301887</v>
      </c>
    </row>
    <row r="273" spans="1:8" ht="11.25">
      <c r="A273" s="28">
        <v>271</v>
      </c>
      <c r="B273" s="5" t="s">
        <v>920</v>
      </c>
      <c r="C273" s="5" t="s">
        <v>745</v>
      </c>
      <c r="D273" s="7" t="s">
        <v>552</v>
      </c>
      <c r="E273" s="18"/>
      <c r="F273" s="12">
        <v>19.9</v>
      </c>
      <c r="G273" s="24">
        <v>42309</v>
      </c>
      <c r="H273" s="12">
        <f>F273/1.06</f>
        <v>18.773584905660375</v>
      </c>
    </row>
    <row r="274" spans="1:8" ht="11.25">
      <c r="A274" s="28">
        <v>272</v>
      </c>
      <c r="B274" s="7" t="s">
        <v>1317</v>
      </c>
      <c r="C274" s="7" t="s">
        <v>1318</v>
      </c>
      <c r="D274" s="7" t="s">
        <v>487</v>
      </c>
      <c r="E274" s="7"/>
      <c r="F274" s="12">
        <v>22.9</v>
      </c>
      <c r="G274" s="24">
        <v>44593</v>
      </c>
      <c r="H274" s="12">
        <f>F274/1.06</f>
        <v>21.603773584905657</v>
      </c>
    </row>
    <row r="275" spans="1:8" ht="11.25">
      <c r="A275" s="28">
        <v>273</v>
      </c>
      <c r="B275" s="9" t="s">
        <v>1044</v>
      </c>
      <c r="C275" s="9" t="s">
        <v>1045</v>
      </c>
      <c r="D275" s="9" t="s">
        <v>1046</v>
      </c>
      <c r="E275" s="18"/>
      <c r="F275" s="12">
        <v>16</v>
      </c>
      <c r="G275" s="24">
        <v>43556</v>
      </c>
      <c r="H275" s="12">
        <f>F275/1.06</f>
        <v>15.094339622641508</v>
      </c>
    </row>
    <row r="276" spans="1:8" ht="11.25">
      <c r="A276" s="28">
        <v>274</v>
      </c>
      <c r="B276" s="5" t="s">
        <v>514</v>
      </c>
      <c r="C276" s="5" t="s">
        <v>513</v>
      </c>
      <c r="D276" s="7" t="s">
        <v>512</v>
      </c>
      <c r="E276" s="18"/>
      <c r="F276" s="12">
        <v>23.9</v>
      </c>
      <c r="G276" s="24">
        <v>41183</v>
      </c>
      <c r="H276" s="12">
        <f>F276/1.06</f>
        <v>22.547169811320753</v>
      </c>
    </row>
    <row r="277" spans="1:8" ht="11.25">
      <c r="A277" s="28">
        <v>275</v>
      </c>
      <c r="B277" s="5" t="s">
        <v>358</v>
      </c>
      <c r="C277" s="5" t="s">
        <v>212</v>
      </c>
      <c r="D277" s="5" t="s">
        <v>211</v>
      </c>
      <c r="E277" s="18"/>
      <c r="F277" s="12">
        <v>12.7</v>
      </c>
      <c r="G277" s="24">
        <v>40269</v>
      </c>
      <c r="H277" s="12">
        <f>F277/1.06</f>
        <v>11.981132075471697</v>
      </c>
    </row>
    <row r="278" spans="1:8" ht="11.25">
      <c r="A278" s="28">
        <v>276</v>
      </c>
      <c r="B278" s="5" t="s">
        <v>231</v>
      </c>
      <c r="C278" s="5" t="s">
        <v>235</v>
      </c>
      <c r="D278" s="5" t="s">
        <v>232</v>
      </c>
      <c r="E278" s="18"/>
      <c r="F278" s="12">
        <v>13.3</v>
      </c>
      <c r="G278" s="24">
        <v>40299</v>
      </c>
      <c r="H278" s="12">
        <f>F278/1.06</f>
        <v>12.547169811320755</v>
      </c>
    </row>
    <row r="279" spans="1:8" ht="11.25">
      <c r="A279" s="28">
        <v>277</v>
      </c>
      <c r="B279" s="5" t="s">
        <v>679</v>
      </c>
      <c r="C279" s="5" t="s">
        <v>680</v>
      </c>
      <c r="D279" s="5" t="s">
        <v>681</v>
      </c>
      <c r="E279" s="18"/>
      <c r="F279" s="12">
        <v>20.9</v>
      </c>
      <c r="G279" s="24">
        <v>41944</v>
      </c>
      <c r="H279" s="12">
        <f>F279/1.06</f>
        <v>19.71698113207547</v>
      </c>
    </row>
    <row r="280" spans="1:8" ht="12.75" customHeight="1">
      <c r="A280" s="28">
        <v>278</v>
      </c>
      <c r="B280" s="9" t="s">
        <v>1036</v>
      </c>
      <c r="C280" s="9" t="s">
        <v>1037</v>
      </c>
      <c r="D280" s="9" t="s">
        <v>487</v>
      </c>
      <c r="E280" s="9"/>
      <c r="F280" s="12">
        <v>18.8</v>
      </c>
      <c r="G280" s="24">
        <v>43525</v>
      </c>
      <c r="H280" s="9">
        <v>17.73</v>
      </c>
    </row>
    <row r="281" spans="1:8" ht="11.25">
      <c r="A281" s="28">
        <v>279</v>
      </c>
      <c r="B281" s="5" t="s">
        <v>670</v>
      </c>
      <c r="C281" s="5" t="s">
        <v>671</v>
      </c>
      <c r="D281" s="5" t="s">
        <v>460</v>
      </c>
      <c r="E281" s="18"/>
      <c r="F281" s="12">
        <v>18.9</v>
      </c>
      <c r="G281" s="24">
        <v>41944</v>
      </c>
      <c r="H281" s="12">
        <f>F281/1.06</f>
        <v>17.830188679245282</v>
      </c>
    </row>
    <row r="282" spans="1:8" ht="11.25">
      <c r="A282" s="28">
        <v>280</v>
      </c>
      <c r="B282" s="5" t="s">
        <v>364</v>
      </c>
      <c r="C282" s="5" t="s">
        <v>365</v>
      </c>
      <c r="D282" s="5" t="s">
        <v>366</v>
      </c>
      <c r="E282" s="18"/>
      <c r="F282" s="12">
        <v>12.4</v>
      </c>
      <c r="G282" s="24">
        <v>40634</v>
      </c>
      <c r="H282" s="12">
        <f>F282/1.06</f>
        <v>11.69811320754717</v>
      </c>
    </row>
    <row r="283" spans="1:8" ht="11.25">
      <c r="A283" s="28">
        <v>281</v>
      </c>
      <c r="B283" s="5" t="s">
        <v>1765</v>
      </c>
      <c r="C283" s="5" t="s">
        <v>1766</v>
      </c>
      <c r="D283" s="5" t="s">
        <v>487</v>
      </c>
      <c r="E283" s="18"/>
      <c r="F283" s="12">
        <v>9</v>
      </c>
      <c r="G283" s="24">
        <v>44896</v>
      </c>
      <c r="H283" s="12">
        <f>F283/1.06</f>
        <v>8.49056603773585</v>
      </c>
    </row>
    <row r="284" spans="1:8" ht="11.25">
      <c r="A284" s="28">
        <v>282</v>
      </c>
      <c r="B284" s="5" t="s">
        <v>1767</v>
      </c>
      <c r="C284" s="5" t="s">
        <v>1768</v>
      </c>
      <c r="D284" s="5" t="s">
        <v>487</v>
      </c>
      <c r="E284" s="18"/>
      <c r="F284" s="12">
        <v>9</v>
      </c>
      <c r="G284" s="24">
        <v>45231</v>
      </c>
      <c r="H284" s="12">
        <f>F284/1.06</f>
        <v>8.49056603773585</v>
      </c>
    </row>
    <row r="285" spans="1:8" ht="11.25">
      <c r="A285" s="28">
        <v>283</v>
      </c>
      <c r="B285" s="5" t="s">
        <v>1798</v>
      </c>
      <c r="C285" s="5" t="s">
        <v>1799</v>
      </c>
      <c r="D285" s="5" t="s">
        <v>487</v>
      </c>
      <c r="E285" s="18"/>
      <c r="F285" s="12">
        <v>9</v>
      </c>
      <c r="G285" s="24">
        <v>45292</v>
      </c>
      <c r="H285" s="12">
        <f>F285/1.06</f>
        <v>8.49056603773585</v>
      </c>
    </row>
    <row r="286" spans="1:8" ht="11.25">
      <c r="A286" s="28">
        <v>284</v>
      </c>
      <c r="B286" s="5" t="s">
        <v>742</v>
      </c>
      <c r="C286" s="5" t="s">
        <v>743</v>
      </c>
      <c r="D286" s="5" t="s">
        <v>744</v>
      </c>
      <c r="E286" s="18"/>
      <c r="F286" s="12">
        <v>6.9</v>
      </c>
      <c r="G286" s="24">
        <v>43040</v>
      </c>
      <c r="H286" s="12">
        <f>F286/1.06</f>
        <v>6.509433962264151</v>
      </c>
    </row>
    <row r="287" spans="1:8" ht="11.25">
      <c r="A287" s="28">
        <v>285</v>
      </c>
      <c r="B287" s="5" t="s">
        <v>595</v>
      </c>
      <c r="C287" s="5" t="s">
        <v>596</v>
      </c>
      <c r="D287" s="5" t="s">
        <v>314</v>
      </c>
      <c r="E287" s="18"/>
      <c r="F287" s="12">
        <v>16</v>
      </c>
      <c r="G287" s="24">
        <v>41579</v>
      </c>
      <c r="H287" s="12">
        <f>F287/1.06</f>
        <v>15.094339622641508</v>
      </c>
    </row>
    <row r="288" spans="1:8" ht="11.25">
      <c r="A288" s="28">
        <v>286</v>
      </c>
      <c r="B288" s="5" t="s">
        <v>233</v>
      </c>
      <c r="C288" s="5" t="s">
        <v>238</v>
      </c>
      <c r="D288" s="7" t="s">
        <v>236</v>
      </c>
      <c r="E288" s="18"/>
      <c r="F288" s="12">
        <v>12</v>
      </c>
      <c r="G288" s="24">
        <v>40148</v>
      </c>
      <c r="H288" s="12">
        <f>F288/1.06</f>
        <v>11.320754716981131</v>
      </c>
    </row>
    <row r="289" spans="1:8" ht="11.25">
      <c r="A289" s="28">
        <v>287</v>
      </c>
      <c r="B289" s="5" t="s">
        <v>16</v>
      </c>
      <c r="C289" s="5" t="s">
        <v>17</v>
      </c>
      <c r="D289" s="7" t="s">
        <v>24</v>
      </c>
      <c r="E289" s="18"/>
      <c r="F289" s="12">
        <v>20.1</v>
      </c>
      <c r="G289" s="24">
        <v>40118</v>
      </c>
      <c r="H289" s="12">
        <f>F289/1.06</f>
        <v>18.962264150943398</v>
      </c>
    </row>
    <row r="290" spans="1:8" ht="11.25">
      <c r="A290" s="28">
        <v>288</v>
      </c>
      <c r="B290" s="8" t="s">
        <v>359</v>
      </c>
      <c r="C290" s="8" t="s">
        <v>198</v>
      </c>
      <c r="D290" s="9" t="s">
        <v>199</v>
      </c>
      <c r="E290" s="18"/>
      <c r="F290" s="12">
        <v>16.1</v>
      </c>
      <c r="G290" s="24">
        <v>39539</v>
      </c>
      <c r="H290" s="12">
        <f>F290/1.06</f>
        <v>15.18867924528302</v>
      </c>
    </row>
    <row r="291" spans="1:8" ht="11.25">
      <c r="A291" s="28">
        <v>289</v>
      </c>
      <c r="B291" s="5" t="s">
        <v>475</v>
      </c>
      <c r="C291" s="5" t="s">
        <v>476</v>
      </c>
      <c r="D291" s="7" t="s">
        <v>477</v>
      </c>
      <c r="E291" s="18"/>
      <c r="F291" s="12">
        <v>28</v>
      </c>
      <c r="G291" s="24">
        <v>40969</v>
      </c>
      <c r="H291" s="12">
        <f>F291/1.06</f>
        <v>26.41509433962264</v>
      </c>
    </row>
    <row r="292" spans="1:8" ht="11.25">
      <c r="A292" s="28">
        <v>290</v>
      </c>
      <c r="B292" s="7" t="s">
        <v>1201</v>
      </c>
      <c r="C292" s="7" t="s">
        <v>1202</v>
      </c>
      <c r="D292" s="7" t="s">
        <v>837</v>
      </c>
      <c r="E292" s="7"/>
      <c r="F292" s="12">
        <v>18</v>
      </c>
      <c r="G292" s="24">
        <v>44256</v>
      </c>
      <c r="H292" s="12">
        <f>F292/1.06</f>
        <v>16.9811320754717</v>
      </c>
    </row>
    <row r="293" spans="1:8" ht="11.25">
      <c r="A293" s="28">
        <v>291</v>
      </c>
      <c r="B293" s="8" t="s">
        <v>918</v>
      </c>
      <c r="C293" s="8" t="s">
        <v>693</v>
      </c>
      <c r="D293" s="9" t="s">
        <v>261</v>
      </c>
      <c r="E293" s="18"/>
      <c r="F293" s="12">
        <v>15.9</v>
      </c>
      <c r="G293" s="24">
        <v>42064</v>
      </c>
      <c r="H293" s="12">
        <f>F293/1.06</f>
        <v>15</v>
      </c>
    </row>
    <row r="294" spans="1:8" ht="11.25">
      <c r="A294" s="28">
        <v>292</v>
      </c>
      <c r="B294" s="8" t="s">
        <v>822</v>
      </c>
      <c r="C294" s="8" t="s">
        <v>823</v>
      </c>
      <c r="D294" s="9" t="s">
        <v>796</v>
      </c>
      <c r="E294" s="18"/>
      <c r="F294" s="12">
        <v>15</v>
      </c>
      <c r="G294" s="24">
        <v>42795</v>
      </c>
      <c r="H294" s="12">
        <f>F294/1.06</f>
        <v>14.150943396226415</v>
      </c>
    </row>
    <row r="295" spans="1:8" ht="11.25">
      <c r="A295" s="28">
        <v>293</v>
      </c>
      <c r="B295" s="8" t="s">
        <v>919</v>
      </c>
      <c r="C295" s="8" t="s">
        <v>605</v>
      </c>
      <c r="D295" s="9" t="s">
        <v>606</v>
      </c>
      <c r="E295" s="18"/>
      <c r="F295" s="12">
        <v>9</v>
      </c>
      <c r="G295" s="24">
        <v>41671</v>
      </c>
      <c r="H295" s="12">
        <f>F295/1.06</f>
        <v>8.49056603773585</v>
      </c>
    </row>
    <row r="296" spans="1:8" ht="11.25">
      <c r="A296" s="28">
        <v>294</v>
      </c>
      <c r="B296" s="9" t="s">
        <v>1031</v>
      </c>
      <c r="C296" s="9" t="s">
        <v>1032</v>
      </c>
      <c r="D296" s="9" t="s">
        <v>487</v>
      </c>
      <c r="E296" s="18"/>
      <c r="F296" s="12">
        <v>64</v>
      </c>
      <c r="G296" s="24">
        <v>43435</v>
      </c>
      <c r="H296" s="12">
        <f>F296/1.06</f>
        <v>60.37735849056603</v>
      </c>
    </row>
    <row r="297" spans="1:8" ht="11.25">
      <c r="A297" s="28">
        <v>295</v>
      </c>
      <c r="B297" s="5" t="s">
        <v>145</v>
      </c>
      <c r="C297" s="5" t="s">
        <v>144</v>
      </c>
      <c r="D297" s="7" t="s">
        <v>343</v>
      </c>
      <c r="E297" s="18"/>
      <c r="F297" s="12">
        <v>50</v>
      </c>
      <c r="G297" s="24">
        <v>39753</v>
      </c>
      <c r="H297" s="12">
        <f>F297/1.06</f>
        <v>47.16981132075472</v>
      </c>
    </row>
    <row r="298" spans="1:8" ht="11.25">
      <c r="A298" s="28">
        <v>296</v>
      </c>
      <c r="B298" s="7" t="s">
        <v>1374</v>
      </c>
      <c r="C298" s="7" t="s">
        <v>1361</v>
      </c>
      <c r="D298" s="7" t="s">
        <v>1362</v>
      </c>
      <c r="E298" s="7"/>
      <c r="F298" s="12">
        <v>12.9</v>
      </c>
      <c r="G298" s="24">
        <v>44713</v>
      </c>
      <c r="H298" s="12">
        <f>F298/1.06</f>
        <v>12.169811320754716</v>
      </c>
    </row>
    <row r="299" spans="1:8" ht="11.25">
      <c r="A299" s="28">
        <v>297</v>
      </c>
      <c r="B299" s="5" t="s">
        <v>1761</v>
      </c>
      <c r="C299" s="7" t="s">
        <v>1770</v>
      </c>
      <c r="D299" s="7" t="s">
        <v>1771</v>
      </c>
      <c r="E299" s="18"/>
      <c r="F299" s="12">
        <v>12.9</v>
      </c>
      <c r="G299" s="24">
        <v>45231</v>
      </c>
      <c r="H299" s="12">
        <f>F299/1.06</f>
        <v>12.169811320754716</v>
      </c>
    </row>
    <row r="300" spans="1:8" ht="11.25">
      <c r="A300" s="28">
        <v>298</v>
      </c>
      <c r="B300" s="5" t="s">
        <v>793</v>
      </c>
      <c r="C300" s="5" t="s">
        <v>794</v>
      </c>
      <c r="D300" s="7" t="s">
        <v>192</v>
      </c>
      <c r="E300" s="18"/>
      <c r="F300" s="12">
        <v>8.3</v>
      </c>
      <c r="G300" s="24">
        <v>41153</v>
      </c>
      <c r="H300" s="12">
        <f>F300/1.06</f>
        <v>7.830188679245284</v>
      </c>
    </row>
    <row r="301" spans="1:8" ht="11.25">
      <c r="A301" s="28">
        <v>299</v>
      </c>
      <c r="B301" s="7" t="s">
        <v>1389</v>
      </c>
      <c r="C301" s="7" t="s">
        <v>1391</v>
      </c>
      <c r="D301" s="5" t="s">
        <v>1390</v>
      </c>
      <c r="E301" s="5"/>
      <c r="F301" s="12">
        <v>25.1</v>
      </c>
      <c r="G301" s="24">
        <v>44835</v>
      </c>
      <c r="H301" s="12">
        <f>F301/1.06</f>
        <v>23.67924528301887</v>
      </c>
    </row>
    <row r="302" spans="1:8" ht="11.25">
      <c r="A302" s="28">
        <v>300</v>
      </c>
      <c r="B302" s="5" t="s">
        <v>307</v>
      </c>
      <c r="C302" s="5" t="s">
        <v>252</v>
      </c>
      <c r="D302" s="5" t="s">
        <v>251</v>
      </c>
      <c r="E302" s="18"/>
      <c r="F302" s="12">
        <v>16.9</v>
      </c>
      <c r="G302" s="24">
        <v>40422</v>
      </c>
      <c r="H302" s="12">
        <f>F302/1.06</f>
        <v>15.943396226415093</v>
      </c>
    </row>
    <row r="303" spans="1:8" ht="11.25">
      <c r="A303" s="28">
        <v>301</v>
      </c>
      <c r="B303" s="5" t="s">
        <v>607</v>
      </c>
      <c r="C303" s="5" t="s">
        <v>608</v>
      </c>
      <c r="D303" s="5" t="s">
        <v>609</v>
      </c>
      <c r="E303" s="18"/>
      <c r="F303" s="12">
        <v>11</v>
      </c>
      <c r="G303" s="24">
        <v>41671</v>
      </c>
      <c r="H303" s="12">
        <f>F303/1.06</f>
        <v>10.377358490566037</v>
      </c>
    </row>
    <row r="304" spans="1:8" ht="11.25">
      <c r="A304" s="28">
        <v>302</v>
      </c>
      <c r="B304" s="5" t="s">
        <v>406</v>
      </c>
      <c r="C304" s="5" t="s">
        <v>407</v>
      </c>
      <c r="D304" s="5" t="s">
        <v>408</v>
      </c>
      <c r="E304" s="18"/>
      <c r="F304" s="12">
        <v>10.9</v>
      </c>
      <c r="G304" s="24">
        <v>40664</v>
      </c>
      <c r="H304" s="12">
        <f>F304/1.06</f>
        <v>10.283018867924529</v>
      </c>
    </row>
    <row r="305" spans="1:8" ht="12">
      <c r="A305" s="28">
        <v>303</v>
      </c>
      <c r="B305" s="7" t="s">
        <v>1358</v>
      </c>
      <c r="C305" s="22" t="s">
        <v>1359</v>
      </c>
      <c r="D305" s="7" t="s">
        <v>1360</v>
      </c>
      <c r="E305" s="18"/>
      <c r="F305" s="12">
        <v>15</v>
      </c>
      <c r="G305" s="24">
        <v>44682</v>
      </c>
      <c r="H305" s="12">
        <v>14.15</v>
      </c>
    </row>
    <row r="306" spans="1:8" ht="11.25">
      <c r="A306" s="28">
        <v>304</v>
      </c>
      <c r="B306" s="5" t="s">
        <v>891</v>
      </c>
      <c r="C306" s="5" t="s">
        <v>795</v>
      </c>
      <c r="D306" s="5" t="s">
        <v>796</v>
      </c>
      <c r="E306" s="18"/>
      <c r="F306" s="12">
        <v>14.9</v>
      </c>
      <c r="G306" s="24">
        <v>42614</v>
      </c>
      <c r="H306" s="12">
        <f>F306/1.06</f>
        <v>14.056603773584905</v>
      </c>
    </row>
    <row r="307" spans="1:8" ht="11.25">
      <c r="A307" s="28">
        <v>305</v>
      </c>
      <c r="B307" s="5" t="s">
        <v>1240</v>
      </c>
      <c r="C307" s="5" t="s">
        <v>1241</v>
      </c>
      <c r="D307" s="5" t="s">
        <v>81</v>
      </c>
      <c r="E307" s="18"/>
      <c r="F307" s="12">
        <v>20</v>
      </c>
      <c r="G307" s="24">
        <v>44682</v>
      </c>
      <c r="H307" s="12">
        <f>F307/1.06</f>
        <v>18.867924528301884</v>
      </c>
    </row>
    <row r="308" spans="1:8" ht="11.25">
      <c r="A308" s="28">
        <v>306</v>
      </c>
      <c r="B308" s="5" t="s">
        <v>1431</v>
      </c>
      <c r="C308" s="5" t="s">
        <v>1430</v>
      </c>
      <c r="D308" s="5" t="s">
        <v>81</v>
      </c>
      <c r="E308" s="18"/>
      <c r="F308" s="12">
        <v>15</v>
      </c>
      <c r="G308" s="24">
        <v>44713</v>
      </c>
      <c r="H308" s="12">
        <f>F308/1.06</f>
        <v>14.150943396226415</v>
      </c>
    </row>
    <row r="309" spans="1:8" ht="11.25">
      <c r="A309" s="28">
        <v>307</v>
      </c>
      <c r="B309" s="5" t="s">
        <v>1763</v>
      </c>
      <c r="C309" s="5" t="s">
        <v>1764</v>
      </c>
      <c r="D309" s="5" t="s">
        <v>81</v>
      </c>
      <c r="E309" s="18"/>
      <c r="F309" s="12">
        <v>15</v>
      </c>
      <c r="G309" s="24">
        <v>45231</v>
      </c>
      <c r="H309" s="12">
        <f>F309/1.06</f>
        <v>14.150943396226415</v>
      </c>
    </row>
    <row r="310" spans="1:8" ht="11.25">
      <c r="A310" s="28">
        <v>308</v>
      </c>
      <c r="B310" s="5" t="s">
        <v>1432</v>
      </c>
      <c r="C310" s="5" t="s">
        <v>1429</v>
      </c>
      <c r="D310" s="5" t="s">
        <v>81</v>
      </c>
      <c r="E310" s="18"/>
      <c r="F310" s="12">
        <v>15</v>
      </c>
      <c r="G310" s="24">
        <v>44866</v>
      </c>
      <c r="H310" s="12">
        <f>F310/1.06</f>
        <v>14.150943396226415</v>
      </c>
    </row>
    <row r="311" spans="1:8" ht="11.25">
      <c r="A311" s="28">
        <v>309</v>
      </c>
      <c r="B311" s="5" t="s">
        <v>309</v>
      </c>
      <c r="C311" s="5" t="s">
        <v>50</v>
      </c>
      <c r="D311" s="7" t="s">
        <v>308</v>
      </c>
      <c r="E311" s="18"/>
      <c r="F311" s="12">
        <v>40.4</v>
      </c>
      <c r="G311" s="24">
        <v>39753</v>
      </c>
      <c r="H311" s="12">
        <f>F311/1.06</f>
        <v>38.11320754716981</v>
      </c>
    </row>
    <row r="312" spans="1:8" ht="11.25">
      <c r="A312" s="28">
        <v>310</v>
      </c>
      <c r="B312" s="5" t="s">
        <v>266</v>
      </c>
      <c r="C312" s="5" t="s">
        <v>267</v>
      </c>
      <c r="D312" s="5" t="s">
        <v>156</v>
      </c>
      <c r="E312" s="18"/>
      <c r="F312" s="12">
        <v>14.9</v>
      </c>
      <c r="G312" s="24">
        <v>40483</v>
      </c>
      <c r="H312" s="12">
        <f>F312/1.06</f>
        <v>14.056603773584905</v>
      </c>
    </row>
    <row r="313" spans="1:8" ht="11.25">
      <c r="A313" s="28">
        <v>311</v>
      </c>
      <c r="B313" s="5" t="s">
        <v>310</v>
      </c>
      <c r="C313" s="5" t="s">
        <v>31</v>
      </c>
      <c r="D313" s="7" t="s">
        <v>32</v>
      </c>
      <c r="E313" s="18"/>
      <c r="F313" s="12">
        <v>25.2</v>
      </c>
      <c r="G313" s="24">
        <v>40087</v>
      </c>
      <c r="H313" s="12">
        <f>F313/1.06</f>
        <v>23.773584905660375</v>
      </c>
    </row>
    <row r="314" spans="1:8" ht="11.25">
      <c r="A314" s="28">
        <v>312</v>
      </c>
      <c r="B314" s="7" t="s">
        <v>1421</v>
      </c>
      <c r="C314" s="7" t="s">
        <v>1422</v>
      </c>
      <c r="D314" s="7" t="s">
        <v>1197</v>
      </c>
      <c r="E314" s="18"/>
      <c r="F314" s="12">
        <v>16.6</v>
      </c>
      <c r="G314" s="24">
        <v>44835</v>
      </c>
      <c r="H314" s="12">
        <f>F314/1.06</f>
        <v>15.660377358490567</v>
      </c>
    </row>
    <row r="315" spans="1:8" ht="11.25">
      <c r="A315" s="28">
        <v>313</v>
      </c>
      <c r="B315" s="5" t="s">
        <v>438</v>
      </c>
      <c r="C315" s="5" t="s">
        <v>440</v>
      </c>
      <c r="D315" s="7" t="s">
        <v>439</v>
      </c>
      <c r="E315" s="18"/>
      <c r="F315" s="12">
        <v>22.9</v>
      </c>
      <c r="G315" s="24">
        <v>40817</v>
      </c>
      <c r="H315" s="12">
        <f>F315/1.06</f>
        <v>21.603773584905657</v>
      </c>
    </row>
    <row r="316" spans="1:8" ht="11.25">
      <c r="A316" s="28">
        <v>314</v>
      </c>
      <c r="B316" s="7" t="s">
        <v>1096</v>
      </c>
      <c r="C316" s="7" t="s">
        <v>1097</v>
      </c>
      <c r="D316" s="7" t="s">
        <v>1098</v>
      </c>
      <c r="E316" s="7"/>
      <c r="F316" s="12">
        <v>60</v>
      </c>
      <c r="G316" s="24">
        <v>43770</v>
      </c>
      <c r="H316" s="12">
        <f>F316/1.06</f>
        <v>56.60377358490566</v>
      </c>
    </row>
    <row r="317" spans="1:8" ht="11.25">
      <c r="A317" s="28">
        <v>315</v>
      </c>
      <c r="B317" s="5" t="s">
        <v>916</v>
      </c>
      <c r="C317" s="5" t="s">
        <v>436</v>
      </c>
      <c r="D317" s="7" t="s">
        <v>437</v>
      </c>
      <c r="E317" s="18"/>
      <c r="F317" s="12">
        <v>51.9</v>
      </c>
      <c r="G317" s="24">
        <v>40817</v>
      </c>
      <c r="H317" s="12">
        <f>F317/1.06</f>
        <v>48.96226415094339</v>
      </c>
    </row>
    <row r="318" spans="1:8" ht="11.25">
      <c r="A318" s="28">
        <v>316</v>
      </c>
      <c r="B318" s="5" t="s">
        <v>1735</v>
      </c>
      <c r="C318" s="5" t="s">
        <v>1008</v>
      </c>
      <c r="D318" s="7" t="s">
        <v>1009</v>
      </c>
      <c r="E318" s="18"/>
      <c r="F318" s="12">
        <v>21</v>
      </c>
      <c r="G318" s="24">
        <v>43405</v>
      </c>
      <c r="H318" s="12">
        <f>F318/1.06</f>
        <v>19.81132075471698</v>
      </c>
    </row>
    <row r="319" spans="1:8" ht="11.25">
      <c r="A319" s="28">
        <v>317</v>
      </c>
      <c r="B319" s="5" t="s">
        <v>917</v>
      </c>
      <c r="C319" s="5" t="s">
        <v>674</v>
      </c>
      <c r="D319" s="7" t="s">
        <v>675</v>
      </c>
      <c r="E319" s="18"/>
      <c r="F319" s="12">
        <v>15</v>
      </c>
      <c r="G319" s="24">
        <v>41944</v>
      </c>
      <c r="H319" s="12">
        <f>F319/1.06</f>
        <v>14.150943396226415</v>
      </c>
    </row>
    <row r="320" spans="1:8" ht="11.25">
      <c r="A320" s="28">
        <v>318</v>
      </c>
      <c r="B320" s="5" t="s">
        <v>954</v>
      </c>
      <c r="C320" s="5" t="s">
        <v>955</v>
      </c>
      <c r="D320" s="7" t="s">
        <v>956</v>
      </c>
      <c r="E320" s="18"/>
      <c r="F320" s="12">
        <v>19</v>
      </c>
      <c r="G320" s="24">
        <v>43191</v>
      </c>
      <c r="H320" s="12">
        <f>F320/1.06</f>
        <v>17.92452830188679</v>
      </c>
    </row>
    <row r="321" spans="1:8" ht="11.25">
      <c r="A321" s="28">
        <v>319</v>
      </c>
      <c r="B321" s="5" t="s">
        <v>892</v>
      </c>
      <c r="C321" s="5" t="s">
        <v>877</v>
      </c>
      <c r="D321" s="7" t="s">
        <v>91</v>
      </c>
      <c r="E321" s="18"/>
      <c r="F321" s="12">
        <v>31.9</v>
      </c>
      <c r="G321" s="24">
        <v>43040</v>
      </c>
      <c r="H321" s="12">
        <f>F321/1.06</f>
        <v>30.094339622641506</v>
      </c>
    </row>
    <row r="322" spans="1:8" ht="11.25">
      <c r="A322" s="28">
        <v>320</v>
      </c>
      <c r="B322" s="5" t="s">
        <v>827</v>
      </c>
      <c r="C322" s="5" t="s">
        <v>828</v>
      </c>
      <c r="D322" s="7" t="s">
        <v>829</v>
      </c>
      <c r="E322" s="18"/>
      <c r="F322" s="12">
        <v>13</v>
      </c>
      <c r="G322" s="24">
        <v>42795</v>
      </c>
      <c r="H322" s="12">
        <f>F322/1.06</f>
        <v>12.264150943396226</v>
      </c>
    </row>
    <row r="323" spans="1:8" ht="11.25">
      <c r="A323" s="28">
        <v>321</v>
      </c>
      <c r="B323" s="7" t="s">
        <v>1198</v>
      </c>
      <c r="C323" s="7" t="s">
        <v>1199</v>
      </c>
      <c r="D323" s="7" t="s">
        <v>1200</v>
      </c>
      <c r="E323" s="7"/>
      <c r="F323" s="12">
        <v>9.9</v>
      </c>
      <c r="G323" s="24">
        <v>44256</v>
      </c>
      <c r="H323" s="12">
        <f>F323/1.06</f>
        <v>9.339622641509434</v>
      </c>
    </row>
    <row r="324" spans="1:8" ht="11.25">
      <c r="A324" s="28">
        <v>322</v>
      </c>
      <c r="B324" s="5" t="s">
        <v>863</v>
      </c>
      <c r="C324" s="5" t="s">
        <v>864</v>
      </c>
      <c r="D324" s="7" t="s">
        <v>865</v>
      </c>
      <c r="E324" s="18"/>
      <c r="F324" s="12">
        <v>13.9</v>
      </c>
      <c r="G324" s="24">
        <v>43040</v>
      </c>
      <c r="H324" s="12">
        <f>F324/1.06</f>
        <v>13.11320754716981</v>
      </c>
    </row>
    <row r="325" spans="1:8" ht="11.25">
      <c r="A325" s="28">
        <v>323</v>
      </c>
      <c r="B325" s="5" t="s">
        <v>635</v>
      </c>
      <c r="C325" s="5" t="s">
        <v>634</v>
      </c>
      <c r="D325" s="5" t="s">
        <v>633</v>
      </c>
      <c r="E325" s="18"/>
      <c r="F325" s="12">
        <v>27.5</v>
      </c>
      <c r="G325" s="24">
        <v>41760</v>
      </c>
      <c r="H325" s="12">
        <f>F325/1.06</f>
        <v>25.943396226415093</v>
      </c>
    </row>
    <row r="326" spans="1:8" s="10" customFormat="1" ht="12.75">
      <c r="A326" s="28">
        <v>324</v>
      </c>
      <c r="B326" s="7" t="s">
        <v>1160</v>
      </c>
      <c r="C326" s="7" t="s">
        <v>1161</v>
      </c>
      <c r="D326" s="7" t="s">
        <v>261</v>
      </c>
      <c r="E326" s="7"/>
      <c r="F326" s="12">
        <v>17.4</v>
      </c>
      <c r="G326" s="24">
        <v>44105</v>
      </c>
      <c r="H326" s="12">
        <f>F326/1.06</f>
        <v>16.41509433962264</v>
      </c>
    </row>
    <row r="327" spans="1:8" ht="11.25">
      <c r="A327" s="28">
        <v>325</v>
      </c>
      <c r="B327" s="5" t="s">
        <v>1439</v>
      </c>
      <c r="C327" s="5" t="s">
        <v>1440</v>
      </c>
      <c r="D327" s="5" t="s">
        <v>764</v>
      </c>
      <c r="E327" s="5"/>
      <c r="F327" s="12">
        <v>10.6</v>
      </c>
      <c r="G327" s="24">
        <v>44866</v>
      </c>
      <c r="H327" s="12">
        <f>F327/1.06</f>
        <v>10</v>
      </c>
    </row>
    <row r="328" spans="1:8" ht="11.25">
      <c r="A328" s="28">
        <v>326</v>
      </c>
      <c r="B328" s="7" t="s">
        <v>1730</v>
      </c>
      <c r="C328" s="7" t="s">
        <v>1726</v>
      </c>
      <c r="D328" s="7" t="s">
        <v>1227</v>
      </c>
      <c r="E328" s="18"/>
      <c r="F328" s="12">
        <v>14.8</v>
      </c>
      <c r="G328" s="24">
        <v>45078</v>
      </c>
      <c r="H328" s="12">
        <f>F328/1.06</f>
        <v>13.962264150943396</v>
      </c>
    </row>
    <row r="329" spans="1:8" ht="11.25">
      <c r="A329" s="28">
        <v>327</v>
      </c>
      <c r="B329" s="7" t="s">
        <v>1205</v>
      </c>
      <c r="C329" s="7" t="s">
        <v>1206</v>
      </c>
      <c r="D329" s="7" t="s">
        <v>1207</v>
      </c>
      <c r="E329" s="7"/>
      <c r="F329" s="12">
        <v>8.9</v>
      </c>
      <c r="G329" s="24">
        <v>44256</v>
      </c>
      <c r="H329" s="12">
        <f>F329/1.06</f>
        <v>8.39622641509434</v>
      </c>
    </row>
    <row r="330" spans="1:8" ht="11.25">
      <c r="A330" s="28">
        <v>328</v>
      </c>
      <c r="B330" s="7" t="s">
        <v>1756</v>
      </c>
      <c r="C330" s="7" t="s">
        <v>1757</v>
      </c>
      <c r="D330" s="7" t="s">
        <v>1400</v>
      </c>
      <c r="E330" s="7"/>
      <c r="F330" s="12">
        <v>10</v>
      </c>
      <c r="G330" s="24">
        <v>45200</v>
      </c>
      <c r="H330" s="12">
        <f>F330/1.06</f>
        <v>9.433962264150942</v>
      </c>
    </row>
    <row r="331" spans="1:8" ht="11.25">
      <c r="A331" s="28">
        <v>329</v>
      </c>
      <c r="B331" s="5" t="s">
        <v>656</v>
      </c>
      <c r="C331" s="5" t="s">
        <v>657</v>
      </c>
      <c r="D331" s="7" t="s">
        <v>658</v>
      </c>
      <c r="E331" s="18"/>
      <c r="F331" s="12">
        <v>13.2</v>
      </c>
      <c r="G331" s="24">
        <v>41913</v>
      </c>
      <c r="H331" s="12">
        <f>F331/1.06</f>
        <v>12.452830188679243</v>
      </c>
    </row>
    <row r="332" spans="1:8" ht="11.25">
      <c r="A332" s="28">
        <v>330</v>
      </c>
      <c r="B332" s="5" t="s">
        <v>1760</v>
      </c>
      <c r="C332" s="7" t="s">
        <v>1769</v>
      </c>
      <c r="D332" s="7" t="s">
        <v>1706</v>
      </c>
      <c r="E332" s="18"/>
      <c r="F332" s="12">
        <v>14.9</v>
      </c>
      <c r="G332" s="24">
        <v>45231</v>
      </c>
      <c r="H332" s="12">
        <f>F332/1.06</f>
        <v>14.056603773584905</v>
      </c>
    </row>
    <row r="333" spans="1:8" ht="11.25">
      <c r="A333" s="28">
        <v>331</v>
      </c>
      <c r="B333" s="5" t="s">
        <v>557</v>
      </c>
      <c r="C333" s="5" t="s">
        <v>559</v>
      </c>
      <c r="D333" s="7" t="s">
        <v>558</v>
      </c>
      <c r="E333" s="18"/>
      <c r="F333" s="12">
        <v>11</v>
      </c>
      <c r="G333" s="24">
        <v>41426</v>
      </c>
      <c r="H333" s="12">
        <f>F333/1.06</f>
        <v>10.377358490566037</v>
      </c>
    </row>
    <row r="334" spans="1:8" ht="11.25">
      <c r="A334" s="28">
        <v>332</v>
      </c>
      <c r="B334" s="5" t="s">
        <v>409</v>
      </c>
      <c r="C334" s="5" t="s">
        <v>410</v>
      </c>
      <c r="D334" s="7" t="s">
        <v>411</v>
      </c>
      <c r="E334" s="18"/>
      <c r="F334" s="12">
        <v>13.9</v>
      </c>
      <c r="G334" s="24">
        <v>40664</v>
      </c>
      <c r="H334" s="12">
        <f>F334/1.06</f>
        <v>13.11320754716981</v>
      </c>
    </row>
    <row r="335" spans="1:8" ht="11.25">
      <c r="A335" s="28">
        <v>333</v>
      </c>
      <c r="B335" s="5" t="s">
        <v>915</v>
      </c>
      <c r="C335" s="5" t="s">
        <v>780</v>
      </c>
      <c r="D335" s="7" t="s">
        <v>781</v>
      </c>
      <c r="E335" s="18"/>
      <c r="F335" s="12">
        <v>20.9</v>
      </c>
      <c r="G335" s="24">
        <v>42461</v>
      </c>
      <c r="H335" s="12">
        <f>F335/1.06</f>
        <v>19.71698113207547</v>
      </c>
    </row>
    <row r="336" spans="1:8" ht="11.25">
      <c r="A336" s="28">
        <v>334</v>
      </c>
      <c r="B336" s="8" t="s">
        <v>155</v>
      </c>
      <c r="C336" s="8" t="s">
        <v>786</v>
      </c>
      <c r="D336" s="9" t="s">
        <v>156</v>
      </c>
      <c r="E336" s="18"/>
      <c r="F336" s="12">
        <v>12.9</v>
      </c>
      <c r="G336" s="24">
        <v>39387</v>
      </c>
      <c r="H336" s="12">
        <f>F336/1.06</f>
        <v>12.169811320754716</v>
      </c>
    </row>
    <row r="337" spans="1:8" ht="11.25">
      <c r="A337" s="28">
        <v>335</v>
      </c>
      <c r="B337" s="7" t="s">
        <v>1744</v>
      </c>
      <c r="C337" s="7" t="s">
        <v>1745</v>
      </c>
      <c r="D337" s="7" t="s">
        <v>487</v>
      </c>
      <c r="E337" s="18"/>
      <c r="F337" s="12">
        <v>13</v>
      </c>
      <c r="G337" s="24">
        <v>45200</v>
      </c>
      <c r="H337" s="12">
        <f>F337/1.06</f>
        <v>12.264150943396226</v>
      </c>
    </row>
    <row r="338" spans="1:8" ht="11.25">
      <c r="A338" s="28">
        <v>336</v>
      </c>
      <c r="B338" s="8" t="s">
        <v>628</v>
      </c>
      <c r="C338" s="8" t="s">
        <v>629</v>
      </c>
      <c r="D338" s="9" t="s">
        <v>539</v>
      </c>
      <c r="E338" s="18"/>
      <c r="F338" s="12">
        <v>15.9</v>
      </c>
      <c r="G338" s="24">
        <v>41760</v>
      </c>
      <c r="H338" s="12">
        <f>F338/1.06</f>
        <v>15</v>
      </c>
    </row>
    <row r="339" spans="1:8" ht="11.25">
      <c r="A339" s="28">
        <v>337</v>
      </c>
      <c r="B339" s="9" t="s">
        <v>405</v>
      </c>
      <c r="C339" s="7" t="s">
        <v>398</v>
      </c>
      <c r="D339" s="7" t="s">
        <v>383</v>
      </c>
      <c r="E339" s="17"/>
      <c r="F339" s="12">
        <v>18.1</v>
      </c>
      <c r="G339" s="24">
        <v>40238</v>
      </c>
      <c r="H339" s="12">
        <f>F339/1.06</f>
        <v>17.07547169811321</v>
      </c>
    </row>
    <row r="340" spans="1:8" ht="11.25">
      <c r="A340" s="28">
        <v>338</v>
      </c>
      <c r="B340" s="5" t="s">
        <v>1806</v>
      </c>
      <c r="C340" s="7" t="s">
        <v>1805</v>
      </c>
      <c r="D340" s="7" t="s">
        <v>1807</v>
      </c>
      <c r="E340" s="18"/>
      <c r="F340" s="12">
        <v>14</v>
      </c>
      <c r="G340" s="24">
        <v>45352</v>
      </c>
      <c r="H340" s="12">
        <f>F340/1.06</f>
        <v>13.20754716981132</v>
      </c>
    </row>
    <row r="341" spans="1:8" ht="11.25">
      <c r="A341" s="28">
        <v>339</v>
      </c>
      <c r="B341" s="8" t="s">
        <v>668</v>
      </c>
      <c r="C341" s="8" t="s">
        <v>669</v>
      </c>
      <c r="D341" s="9" t="s">
        <v>724</v>
      </c>
      <c r="E341" s="18"/>
      <c r="F341" s="12">
        <v>13.9</v>
      </c>
      <c r="G341" s="24">
        <v>41944</v>
      </c>
      <c r="H341" s="12">
        <f>F341/1.06</f>
        <v>13.11320754716981</v>
      </c>
    </row>
    <row r="342" spans="1:8" ht="11.25">
      <c r="A342" s="28">
        <v>340</v>
      </c>
      <c r="B342" s="8" t="s">
        <v>536</v>
      </c>
      <c r="C342" s="8" t="s">
        <v>532</v>
      </c>
      <c r="D342" s="9" t="s">
        <v>537</v>
      </c>
      <c r="E342" s="18"/>
      <c r="F342" s="12">
        <v>16.6</v>
      </c>
      <c r="G342" s="24">
        <v>41275</v>
      </c>
      <c r="H342" s="12">
        <f>F342/1.06</f>
        <v>15.660377358490567</v>
      </c>
    </row>
    <row r="343" spans="1:8" ht="11.25">
      <c r="A343" s="28">
        <v>341</v>
      </c>
      <c r="B343" s="5" t="s">
        <v>349</v>
      </c>
      <c r="C343" s="5" t="s">
        <v>149</v>
      </c>
      <c r="D343" s="7" t="s">
        <v>336</v>
      </c>
      <c r="E343" s="18"/>
      <c r="F343" s="12">
        <v>30.3</v>
      </c>
      <c r="G343" s="24">
        <v>39692</v>
      </c>
      <c r="H343" s="12">
        <f>F343/1.06</f>
        <v>28.58490566037736</v>
      </c>
    </row>
    <row r="344" spans="1:8" ht="11.25">
      <c r="A344" s="28">
        <v>342</v>
      </c>
      <c r="B344" s="5" t="s">
        <v>499</v>
      </c>
      <c r="C344" s="5" t="s">
        <v>501</v>
      </c>
      <c r="D344" s="7" t="s">
        <v>500</v>
      </c>
      <c r="E344" s="18"/>
      <c r="F344" s="12">
        <v>12</v>
      </c>
      <c r="G344" s="24">
        <v>41061</v>
      </c>
      <c r="H344" s="12">
        <f>F344/1.06</f>
        <v>11.320754716981131</v>
      </c>
    </row>
    <row r="345" spans="1:8" ht="11.25">
      <c r="A345" s="28">
        <v>343</v>
      </c>
      <c r="B345" s="5" t="s">
        <v>311</v>
      </c>
      <c r="C345" s="5" t="s">
        <v>239</v>
      </c>
      <c r="D345" s="7" t="s">
        <v>237</v>
      </c>
      <c r="E345" s="18"/>
      <c r="F345" s="12">
        <v>14</v>
      </c>
      <c r="G345" s="24">
        <v>40148</v>
      </c>
      <c r="H345" s="12">
        <f>F345/1.06</f>
        <v>13.20754716981132</v>
      </c>
    </row>
    <row r="346" spans="1:8" ht="11.25">
      <c r="A346" s="28">
        <v>344</v>
      </c>
      <c r="B346" s="7" t="s">
        <v>1168</v>
      </c>
      <c r="C346" s="7" t="s">
        <v>1169</v>
      </c>
      <c r="D346" s="7" t="s">
        <v>479</v>
      </c>
      <c r="E346" s="7"/>
      <c r="F346" s="12">
        <v>13</v>
      </c>
      <c r="G346" s="24">
        <v>44105</v>
      </c>
      <c r="H346" s="12">
        <f>F346/1.06</f>
        <v>12.264150943396226</v>
      </c>
    </row>
    <row r="347" spans="1:8" ht="11.25">
      <c r="A347" s="28">
        <v>345</v>
      </c>
      <c r="B347" s="7" t="s">
        <v>1259</v>
      </c>
      <c r="C347" s="7" t="s">
        <v>1260</v>
      </c>
      <c r="D347" s="7" t="s">
        <v>1261</v>
      </c>
      <c r="E347" s="7"/>
      <c r="F347" s="12">
        <v>15</v>
      </c>
      <c r="G347" s="24">
        <v>44470</v>
      </c>
      <c r="H347" s="12">
        <f>F347/1.06</f>
        <v>14.150943396226415</v>
      </c>
    </row>
    <row r="348" spans="1:8" ht="11.25">
      <c r="A348" s="28">
        <v>346</v>
      </c>
      <c r="B348" s="8" t="s">
        <v>518</v>
      </c>
      <c r="C348" s="5" t="s">
        <v>519</v>
      </c>
      <c r="D348" s="7" t="s">
        <v>192</v>
      </c>
      <c r="E348" s="18"/>
      <c r="F348" s="12">
        <v>14.9</v>
      </c>
      <c r="G348" s="24">
        <v>41183</v>
      </c>
      <c r="H348" s="12">
        <f>F348/1.06</f>
        <v>14.056603773584905</v>
      </c>
    </row>
    <row r="349" spans="1:8" ht="11.25">
      <c r="A349" s="28">
        <v>347</v>
      </c>
      <c r="B349" s="8" t="s">
        <v>751</v>
      </c>
      <c r="C349" s="5" t="s">
        <v>752</v>
      </c>
      <c r="D349" s="7" t="s">
        <v>753</v>
      </c>
      <c r="E349" s="18"/>
      <c r="F349" s="12">
        <v>18.9</v>
      </c>
      <c r="G349" s="24">
        <v>42309</v>
      </c>
      <c r="H349" s="12">
        <f>F349/1.06</f>
        <v>17.830188679245282</v>
      </c>
    </row>
    <row r="350" spans="1:8" ht="11.25">
      <c r="A350" s="28">
        <v>348</v>
      </c>
      <c r="B350" s="8" t="s">
        <v>137</v>
      </c>
      <c r="C350" s="8" t="s">
        <v>136</v>
      </c>
      <c r="D350" s="7" t="s">
        <v>138</v>
      </c>
      <c r="E350" s="18"/>
      <c r="F350" s="12">
        <v>15.2</v>
      </c>
      <c r="G350" s="24">
        <v>39692</v>
      </c>
      <c r="H350" s="12">
        <f>F350/1.06</f>
        <v>14.339622641509433</v>
      </c>
    </row>
    <row r="351" spans="1:8" ht="11.25">
      <c r="A351" s="28">
        <v>349</v>
      </c>
      <c r="B351" s="8" t="s">
        <v>928</v>
      </c>
      <c r="C351" s="8" t="s">
        <v>929</v>
      </c>
      <c r="D351" s="7" t="s">
        <v>156</v>
      </c>
      <c r="E351" s="18"/>
      <c r="F351" s="12">
        <v>11</v>
      </c>
      <c r="G351" s="24">
        <v>43160</v>
      </c>
      <c r="H351" s="12">
        <f>F351/1.06</f>
        <v>10.377358490566037</v>
      </c>
    </row>
    <row r="352" spans="1:8" ht="11.25">
      <c r="A352" s="28">
        <v>350</v>
      </c>
      <c r="B352" s="5" t="s">
        <v>1212</v>
      </c>
      <c r="C352" s="5" t="s">
        <v>1213</v>
      </c>
      <c r="D352" s="7" t="s">
        <v>430</v>
      </c>
      <c r="E352" s="7"/>
      <c r="F352" s="12">
        <v>19</v>
      </c>
      <c r="G352" s="24">
        <v>44287</v>
      </c>
      <c r="H352" s="12">
        <f>F352/1.06</f>
        <v>17.92452830188679</v>
      </c>
    </row>
    <row r="353" spans="1:8" s="13" customFormat="1" ht="11.25">
      <c r="A353" s="28">
        <v>351</v>
      </c>
      <c r="B353" s="5" t="s">
        <v>206</v>
      </c>
      <c r="C353" s="5" t="s">
        <v>205</v>
      </c>
      <c r="D353" s="5" t="s">
        <v>208</v>
      </c>
      <c r="E353" s="18"/>
      <c r="F353" s="12">
        <v>17.2</v>
      </c>
      <c r="G353" s="24">
        <v>40238</v>
      </c>
      <c r="H353" s="12">
        <f>F353/1.06</f>
        <v>16.22641509433962</v>
      </c>
    </row>
    <row r="354" spans="1:8" s="13" customFormat="1" ht="11.25">
      <c r="A354" s="28">
        <v>352</v>
      </c>
      <c r="B354" s="7" t="s">
        <v>1135</v>
      </c>
      <c r="C354" s="7" t="s">
        <v>1136</v>
      </c>
      <c r="D354" s="7" t="s">
        <v>1137</v>
      </c>
      <c r="E354" s="18"/>
      <c r="F354" s="12">
        <v>9.4</v>
      </c>
      <c r="G354" s="24">
        <v>44013</v>
      </c>
      <c r="H354" s="12">
        <f>F354/1.06</f>
        <v>8.867924528301886</v>
      </c>
    </row>
    <row r="355" spans="1:8" s="13" customFormat="1" ht="11.25">
      <c r="A355" s="28">
        <v>353</v>
      </c>
      <c r="B355" s="7" t="s">
        <v>1414</v>
      </c>
      <c r="C355" s="7" t="s">
        <v>1412</v>
      </c>
      <c r="D355" s="7" t="s">
        <v>1413</v>
      </c>
      <c r="E355" s="7"/>
      <c r="F355" s="12">
        <v>30</v>
      </c>
      <c r="G355" s="24">
        <v>44835</v>
      </c>
      <c r="H355" s="12">
        <f>F355/1.06</f>
        <v>28.30188679245283</v>
      </c>
    </row>
    <row r="356" spans="1:8" s="13" customFormat="1" ht="11.25">
      <c r="A356" s="28">
        <v>354</v>
      </c>
      <c r="B356" s="7" t="s">
        <v>1378</v>
      </c>
      <c r="C356" s="7" t="s">
        <v>1379</v>
      </c>
      <c r="D356" s="5" t="s">
        <v>430</v>
      </c>
      <c r="E356" s="5"/>
      <c r="F356" s="12">
        <v>18</v>
      </c>
      <c r="G356" s="24">
        <v>44835</v>
      </c>
      <c r="H356" s="12">
        <f>F356/1.06</f>
        <v>16.9811320754717</v>
      </c>
    </row>
    <row r="357" spans="1:8" s="13" customFormat="1" ht="11.25">
      <c r="A357" s="28">
        <v>355</v>
      </c>
      <c r="B357" s="5" t="s">
        <v>883</v>
      </c>
      <c r="C357" s="5" t="s">
        <v>884</v>
      </c>
      <c r="D357" s="5" t="s">
        <v>882</v>
      </c>
      <c r="E357" s="18"/>
      <c r="F357" s="12">
        <v>10</v>
      </c>
      <c r="G357" s="24">
        <v>43040</v>
      </c>
      <c r="H357" s="12">
        <f>F357/1.06</f>
        <v>9.433962264150942</v>
      </c>
    </row>
    <row r="358" spans="1:8" s="13" customFormat="1" ht="11.25">
      <c r="A358" s="28">
        <v>356</v>
      </c>
      <c r="B358" s="5" t="s">
        <v>14</v>
      </c>
      <c r="C358" s="5" t="s">
        <v>88</v>
      </c>
      <c r="D358" s="7" t="s">
        <v>9</v>
      </c>
      <c r="E358" s="18"/>
      <c r="F358" s="12">
        <v>17.1</v>
      </c>
      <c r="G358" s="24">
        <v>40087</v>
      </c>
      <c r="H358" s="12">
        <f>F358/1.06</f>
        <v>16.132075471698112</v>
      </c>
    </row>
    <row r="359" spans="1:8" s="13" customFormat="1" ht="11.25">
      <c r="A359" s="28">
        <v>357</v>
      </c>
      <c r="B359" s="5" t="s">
        <v>46</v>
      </c>
      <c r="C359" s="5" t="s">
        <v>45</v>
      </c>
      <c r="D359" s="7" t="s">
        <v>47</v>
      </c>
      <c r="E359" s="18"/>
      <c r="F359" s="12">
        <v>18.1</v>
      </c>
      <c r="G359" s="24">
        <v>39904</v>
      </c>
      <c r="H359" s="12">
        <f>F359/1.06</f>
        <v>17.07547169811321</v>
      </c>
    </row>
    <row r="360" spans="1:8" s="13" customFormat="1" ht="11.25">
      <c r="A360" s="28">
        <v>358</v>
      </c>
      <c r="B360" s="7" t="s">
        <v>1820</v>
      </c>
      <c r="C360" s="7" t="s">
        <v>1826</v>
      </c>
      <c r="D360" s="7" t="s">
        <v>1823</v>
      </c>
      <c r="E360" s="18"/>
      <c r="F360" s="12">
        <v>12.9</v>
      </c>
      <c r="G360" s="24">
        <v>45383</v>
      </c>
      <c r="H360" s="12">
        <v>12.17</v>
      </c>
    </row>
    <row r="361" spans="1:8" s="13" customFormat="1" ht="11.25">
      <c r="A361" s="28">
        <v>359</v>
      </c>
      <c r="B361" s="5" t="s">
        <v>1174</v>
      </c>
      <c r="C361" s="5" t="s">
        <v>1175</v>
      </c>
      <c r="D361" s="7" t="s">
        <v>692</v>
      </c>
      <c r="E361" s="18"/>
      <c r="F361" s="12">
        <v>14.9</v>
      </c>
      <c r="G361" s="24">
        <v>44136</v>
      </c>
      <c r="H361" s="12">
        <f>F361/1.06</f>
        <v>14.056603773584905</v>
      </c>
    </row>
    <row r="362" spans="1:8" s="13" customFormat="1" ht="11.25">
      <c r="A362" s="28">
        <v>360</v>
      </c>
      <c r="B362" s="5" t="s">
        <v>824</v>
      </c>
      <c r="C362" s="5" t="s">
        <v>825</v>
      </c>
      <c r="D362" s="7" t="s">
        <v>826</v>
      </c>
      <c r="E362" s="18"/>
      <c r="F362" s="12">
        <v>12.9</v>
      </c>
      <c r="G362" s="24">
        <v>42795</v>
      </c>
      <c r="H362" s="12">
        <f>F362/1.06</f>
        <v>12.169811320754716</v>
      </c>
    </row>
    <row r="363" spans="1:8" s="13" customFormat="1" ht="11.25">
      <c r="A363" s="28">
        <v>361</v>
      </c>
      <c r="B363" s="5" t="s">
        <v>1802</v>
      </c>
      <c r="C363" s="7" t="s">
        <v>1803</v>
      </c>
      <c r="D363" s="7" t="s">
        <v>1804</v>
      </c>
      <c r="E363" s="18"/>
      <c r="F363" s="12">
        <v>15</v>
      </c>
      <c r="G363" s="24">
        <v>45352</v>
      </c>
      <c r="H363" s="12">
        <f>F363/1.06</f>
        <v>14.150943396226415</v>
      </c>
    </row>
    <row r="364" spans="1:8" s="13" customFormat="1" ht="11.25">
      <c r="A364" s="28">
        <v>362</v>
      </c>
      <c r="B364" s="5" t="s">
        <v>914</v>
      </c>
      <c r="C364" s="5" t="s">
        <v>862</v>
      </c>
      <c r="D364" s="7" t="s">
        <v>537</v>
      </c>
      <c r="E364" s="18"/>
      <c r="F364" s="12">
        <v>48</v>
      </c>
      <c r="G364" s="24">
        <v>43009</v>
      </c>
      <c r="H364" s="12">
        <f>F364/1.06</f>
        <v>45.283018867924525</v>
      </c>
    </row>
    <row r="365" spans="1:8" s="13" customFormat="1" ht="11.25">
      <c r="A365" s="28">
        <v>363</v>
      </c>
      <c r="B365" s="5" t="s">
        <v>82</v>
      </c>
      <c r="C365" s="5" t="s">
        <v>77</v>
      </c>
      <c r="D365" s="7" t="s">
        <v>78</v>
      </c>
      <c r="E365" s="18"/>
      <c r="F365" s="12">
        <v>13.05</v>
      </c>
      <c r="G365" s="24">
        <v>39995</v>
      </c>
      <c r="H365" s="12">
        <f>F365/1.06</f>
        <v>12.31132075471698</v>
      </c>
    </row>
    <row r="366" spans="1:8" s="13" customFormat="1" ht="11.25">
      <c r="A366" s="28">
        <v>364</v>
      </c>
      <c r="B366" s="5" t="s">
        <v>1342</v>
      </c>
      <c r="C366" s="5" t="s">
        <v>1343</v>
      </c>
      <c r="D366" s="5" t="s">
        <v>1344</v>
      </c>
      <c r="E366" s="18"/>
      <c r="F366" s="12">
        <v>14.9</v>
      </c>
      <c r="G366" s="24">
        <v>44652</v>
      </c>
      <c r="H366" s="12">
        <f>F366/1.06</f>
        <v>14.056603773584905</v>
      </c>
    </row>
    <row r="367" spans="1:8" s="13" customFormat="1" ht="11.25">
      <c r="A367" s="28">
        <v>365</v>
      </c>
      <c r="B367" s="5" t="s">
        <v>590</v>
      </c>
      <c r="C367" s="5" t="s">
        <v>591</v>
      </c>
      <c r="D367" s="7" t="s">
        <v>592</v>
      </c>
      <c r="E367" s="18"/>
      <c r="F367" s="12">
        <v>20.9</v>
      </c>
      <c r="G367" s="24">
        <v>41579</v>
      </c>
      <c r="H367" s="12">
        <f>F367/1.06</f>
        <v>19.71698113207547</v>
      </c>
    </row>
    <row r="368" spans="1:8" s="13" customFormat="1" ht="11.25">
      <c r="A368" s="28">
        <v>366</v>
      </c>
      <c r="B368" s="7" t="s">
        <v>1109</v>
      </c>
      <c r="C368" s="7" t="s">
        <v>1110</v>
      </c>
      <c r="D368" s="7" t="s">
        <v>1111</v>
      </c>
      <c r="E368" s="7"/>
      <c r="F368" s="12">
        <v>21</v>
      </c>
      <c r="G368" s="24">
        <v>43891</v>
      </c>
      <c r="H368" s="12">
        <f>F368/1.06</f>
        <v>19.81132075471698</v>
      </c>
    </row>
    <row r="369" spans="1:8" s="13" customFormat="1" ht="11.25">
      <c r="A369" s="28">
        <v>367</v>
      </c>
      <c r="B369" s="5" t="s">
        <v>1016</v>
      </c>
      <c r="C369" s="5" t="s">
        <v>1017</v>
      </c>
      <c r="D369" s="5" t="s">
        <v>1018</v>
      </c>
      <c r="E369" s="18"/>
      <c r="F369" s="12">
        <v>14.4</v>
      </c>
      <c r="G369" s="24">
        <v>43405</v>
      </c>
      <c r="H369" s="7">
        <v>13.58</v>
      </c>
    </row>
    <row r="370" spans="1:8" s="13" customFormat="1" ht="11.25">
      <c r="A370" s="28">
        <v>368</v>
      </c>
      <c r="B370" s="5" t="s">
        <v>1187</v>
      </c>
      <c r="C370" s="5" t="s">
        <v>1188</v>
      </c>
      <c r="D370" s="5" t="s">
        <v>1189</v>
      </c>
      <c r="E370" s="18"/>
      <c r="F370" s="7">
        <v>16</v>
      </c>
      <c r="G370" s="24">
        <v>44197</v>
      </c>
      <c r="H370" s="12">
        <f>F370/1.06</f>
        <v>15.094339622641508</v>
      </c>
    </row>
    <row r="371" spans="1:8" s="13" customFormat="1" ht="11.25">
      <c r="A371" s="28">
        <v>369</v>
      </c>
      <c r="B371" s="5" t="s">
        <v>312</v>
      </c>
      <c r="C371" s="5" t="s">
        <v>58</v>
      </c>
      <c r="D371" s="7" t="s">
        <v>156</v>
      </c>
      <c r="E371" s="18"/>
      <c r="F371" s="12">
        <v>13.4</v>
      </c>
      <c r="G371" s="24">
        <v>39873</v>
      </c>
      <c r="H371" s="12">
        <f>F371/1.06</f>
        <v>12.641509433962264</v>
      </c>
    </row>
    <row r="372" spans="1:8" s="13" customFormat="1" ht="11.25">
      <c r="A372" s="28">
        <v>370</v>
      </c>
      <c r="B372" s="5" t="s">
        <v>272</v>
      </c>
      <c r="C372" s="5" t="s">
        <v>273</v>
      </c>
      <c r="D372" s="5" t="s">
        <v>44</v>
      </c>
      <c r="E372" s="18"/>
      <c r="F372" s="12">
        <v>18</v>
      </c>
      <c r="G372" s="24">
        <v>40483</v>
      </c>
      <c r="H372" s="12">
        <f>F372/1.06</f>
        <v>16.9811320754717</v>
      </c>
    </row>
    <row r="373" spans="1:8" s="13" customFormat="1" ht="11.25">
      <c r="A373" s="28">
        <v>371</v>
      </c>
      <c r="B373" s="5" t="s">
        <v>509</v>
      </c>
      <c r="C373" s="5" t="s">
        <v>507</v>
      </c>
      <c r="D373" s="5" t="s">
        <v>508</v>
      </c>
      <c r="E373" s="18"/>
      <c r="F373" s="12">
        <v>8</v>
      </c>
      <c r="G373" s="24">
        <v>41183</v>
      </c>
      <c r="H373" s="12">
        <f>F373/1.06</f>
        <v>7.547169811320754</v>
      </c>
    </row>
    <row r="374" spans="1:8" s="13" customFormat="1" ht="11.25">
      <c r="A374" s="28">
        <v>372</v>
      </c>
      <c r="B374" s="5" t="s">
        <v>268</v>
      </c>
      <c r="C374" s="5" t="s">
        <v>269</v>
      </c>
      <c r="D374" s="5" t="s">
        <v>976</v>
      </c>
      <c r="E374" s="18"/>
      <c r="F374" s="12">
        <v>25</v>
      </c>
      <c r="G374" s="24">
        <v>40483</v>
      </c>
      <c r="H374" s="12">
        <f>F374/1.06</f>
        <v>23.58490566037736</v>
      </c>
    </row>
    <row r="375" spans="1:8" s="13" customFormat="1" ht="11.25">
      <c r="A375" s="28">
        <v>373</v>
      </c>
      <c r="B375" s="7" t="s">
        <v>1324</v>
      </c>
      <c r="C375" s="7" t="s">
        <v>1325</v>
      </c>
      <c r="D375" s="7" t="s">
        <v>533</v>
      </c>
      <c r="E375" s="2"/>
      <c r="F375" s="12">
        <v>15</v>
      </c>
      <c r="G375" s="24">
        <v>44621</v>
      </c>
      <c r="H375" s="12">
        <f>F375/1.06</f>
        <v>14.150943396226415</v>
      </c>
    </row>
    <row r="376" spans="1:8" s="13" customFormat="1" ht="11.25">
      <c r="A376" s="28">
        <v>374</v>
      </c>
      <c r="B376" s="7" t="s">
        <v>1203</v>
      </c>
      <c r="C376" s="7" t="s">
        <v>1204</v>
      </c>
      <c r="D376" s="7" t="s">
        <v>869</v>
      </c>
      <c r="E376" s="7"/>
      <c r="F376" s="12">
        <v>11</v>
      </c>
      <c r="G376" s="24">
        <v>44256</v>
      </c>
      <c r="H376" s="12">
        <f>F376/1.06</f>
        <v>10.377358490566037</v>
      </c>
    </row>
    <row r="377" spans="1:8" s="13" customFormat="1" ht="11.25">
      <c r="A377" s="28">
        <v>375</v>
      </c>
      <c r="B377" s="5" t="s">
        <v>878</v>
      </c>
      <c r="C377" s="5" t="s">
        <v>879</v>
      </c>
      <c r="D377" s="5" t="s">
        <v>623</v>
      </c>
      <c r="E377" s="18"/>
      <c r="F377" s="12">
        <v>15</v>
      </c>
      <c r="G377" s="24">
        <v>43040</v>
      </c>
      <c r="H377" s="12">
        <f>F377/1.06</f>
        <v>14.150943396226415</v>
      </c>
    </row>
    <row r="378" spans="1:8" s="13" customFormat="1" ht="11.25">
      <c r="A378" s="28">
        <v>376</v>
      </c>
      <c r="B378" s="7" t="s">
        <v>1128</v>
      </c>
      <c r="C378" s="7" t="s">
        <v>1129</v>
      </c>
      <c r="D378" s="7" t="s">
        <v>487</v>
      </c>
      <c r="E378" s="7"/>
      <c r="F378" s="12">
        <v>15</v>
      </c>
      <c r="G378" s="24">
        <v>43983</v>
      </c>
      <c r="H378" s="12">
        <f>F378/1.06</f>
        <v>14.150943396226415</v>
      </c>
    </row>
    <row r="379" spans="1:8" s="13" customFormat="1" ht="11.25">
      <c r="A379" s="28">
        <v>377</v>
      </c>
      <c r="B379" s="8" t="s">
        <v>161</v>
      </c>
      <c r="C379" s="8" t="s">
        <v>160</v>
      </c>
      <c r="D379" s="9" t="s">
        <v>162</v>
      </c>
      <c r="E379" s="18"/>
      <c r="F379" s="12">
        <v>19.1</v>
      </c>
      <c r="G379" s="24">
        <v>39387</v>
      </c>
      <c r="H379" s="12">
        <f>F379/1.06</f>
        <v>18.0188679245283</v>
      </c>
    </row>
    <row r="380" spans="1:8" s="13" customFormat="1" ht="11.25">
      <c r="A380" s="28">
        <v>378</v>
      </c>
      <c r="B380" s="5" t="s">
        <v>204</v>
      </c>
      <c r="C380" s="5" t="s">
        <v>203</v>
      </c>
      <c r="D380" s="5" t="s">
        <v>162</v>
      </c>
      <c r="E380" s="18"/>
      <c r="F380" s="12">
        <v>19</v>
      </c>
      <c r="G380" s="24">
        <v>40179</v>
      </c>
      <c r="H380" s="12">
        <f>F380/1.06</f>
        <v>17.92452830188679</v>
      </c>
    </row>
    <row r="381" spans="1:8" s="13" customFormat="1" ht="11.25">
      <c r="A381" s="28">
        <v>379</v>
      </c>
      <c r="B381" s="5" t="s">
        <v>618</v>
      </c>
      <c r="C381" s="5" t="s">
        <v>619</v>
      </c>
      <c r="D381" s="5" t="s">
        <v>620</v>
      </c>
      <c r="E381" s="18"/>
      <c r="F381" s="12">
        <v>10</v>
      </c>
      <c r="G381" s="24">
        <v>41699</v>
      </c>
      <c r="H381" s="12">
        <f>F381/1.06</f>
        <v>9.433962264150942</v>
      </c>
    </row>
    <row r="382" spans="1:8" ht="11.25">
      <c r="A382" s="28">
        <v>380</v>
      </c>
      <c r="B382" s="5" t="s">
        <v>725</v>
      </c>
      <c r="C382" s="5" t="s">
        <v>726</v>
      </c>
      <c r="D382" s="5" t="s">
        <v>727</v>
      </c>
      <c r="E382" s="18"/>
      <c r="F382" s="12">
        <v>10.9</v>
      </c>
      <c r="G382" s="24">
        <v>42278</v>
      </c>
      <c r="H382" s="12">
        <f>F382/1.06</f>
        <v>10.283018867924529</v>
      </c>
    </row>
    <row r="383" spans="1:8" s="13" customFormat="1" ht="11.25">
      <c r="A383" s="28">
        <v>381</v>
      </c>
      <c r="B383" s="5" t="s">
        <v>641</v>
      </c>
      <c r="C383" s="5" t="s">
        <v>642</v>
      </c>
      <c r="D383" s="5" t="s">
        <v>487</v>
      </c>
      <c r="E383" s="18"/>
      <c r="F383" s="12">
        <v>13.3</v>
      </c>
      <c r="G383" s="24">
        <v>41791</v>
      </c>
      <c r="H383" s="12">
        <f>F383/1.06</f>
        <v>12.547169811320755</v>
      </c>
    </row>
    <row r="384" spans="1:8" s="13" customFormat="1" ht="11.25">
      <c r="A384" s="28">
        <v>382</v>
      </c>
      <c r="B384" s="7" t="s">
        <v>1724</v>
      </c>
      <c r="C384" s="7" t="s">
        <v>1725</v>
      </c>
      <c r="D384" s="7" t="s">
        <v>19</v>
      </c>
      <c r="E384" s="18"/>
      <c r="F384" s="12">
        <v>17.7</v>
      </c>
      <c r="G384" s="24">
        <v>45078</v>
      </c>
      <c r="H384" s="12">
        <f>F384/1.06</f>
        <v>16.69811320754717</v>
      </c>
    </row>
    <row r="385" spans="1:8" s="13" customFormat="1" ht="11.25">
      <c r="A385" s="28">
        <v>383</v>
      </c>
      <c r="B385" s="8" t="s">
        <v>316</v>
      </c>
      <c r="C385" s="8" t="s">
        <v>179</v>
      </c>
      <c r="D385" s="9" t="s">
        <v>180</v>
      </c>
      <c r="E385" s="18"/>
      <c r="F385" s="12">
        <v>49.9</v>
      </c>
      <c r="G385" s="24">
        <v>40299</v>
      </c>
      <c r="H385" s="12">
        <f>F385/1.06</f>
        <v>47.075471698113205</v>
      </c>
    </row>
    <row r="386" spans="1:8" s="13" customFormat="1" ht="11.25">
      <c r="A386" s="28">
        <v>384</v>
      </c>
      <c r="B386" s="8" t="s">
        <v>313</v>
      </c>
      <c r="C386" s="8" t="s">
        <v>130</v>
      </c>
      <c r="D386" s="9" t="s">
        <v>131</v>
      </c>
      <c r="E386" s="18"/>
      <c r="F386" s="12">
        <v>24</v>
      </c>
      <c r="G386" s="24">
        <v>39722</v>
      </c>
      <c r="H386" s="12">
        <f>F386/1.06</f>
        <v>22.641509433962263</v>
      </c>
    </row>
    <row r="387" spans="1:8" s="13" customFormat="1" ht="11.25">
      <c r="A387" s="28">
        <v>385</v>
      </c>
      <c r="B387" s="8" t="s">
        <v>504</v>
      </c>
      <c r="C387" s="8" t="s">
        <v>505</v>
      </c>
      <c r="D387" s="9" t="s">
        <v>506</v>
      </c>
      <c r="E387" s="18"/>
      <c r="F387" s="12">
        <v>12.2</v>
      </c>
      <c r="G387" s="24">
        <v>41183</v>
      </c>
      <c r="H387" s="12">
        <f>F387/1.06</f>
        <v>11.509433962264149</v>
      </c>
    </row>
    <row r="388" spans="1:8" s="13" customFormat="1" ht="11.25">
      <c r="A388" s="28">
        <v>386</v>
      </c>
      <c r="B388" s="5" t="s">
        <v>1214</v>
      </c>
      <c r="C388" s="5" t="s">
        <v>1215</v>
      </c>
      <c r="D388" s="7" t="s">
        <v>1216</v>
      </c>
      <c r="E388" s="7"/>
      <c r="F388" s="12">
        <v>16.5</v>
      </c>
      <c r="G388" s="24">
        <v>44287</v>
      </c>
      <c r="H388" s="12">
        <f>F388/1.06</f>
        <v>15.566037735849056</v>
      </c>
    </row>
    <row r="389" spans="1:8" ht="11.25">
      <c r="A389" s="28">
        <v>387</v>
      </c>
      <c r="B389" s="5" t="s">
        <v>843</v>
      </c>
      <c r="C389" s="5" t="s">
        <v>844</v>
      </c>
      <c r="D389" s="5" t="s">
        <v>845</v>
      </c>
      <c r="E389" s="18"/>
      <c r="F389" s="12">
        <v>10</v>
      </c>
      <c r="G389" s="24">
        <v>42856</v>
      </c>
      <c r="H389" s="12">
        <f>F389/1.06</f>
        <v>9.433962264150942</v>
      </c>
    </row>
    <row r="390" spans="1:8" ht="11.25">
      <c r="A390" s="28">
        <v>388</v>
      </c>
      <c r="B390" s="5" t="s">
        <v>274</v>
      </c>
      <c r="C390" s="5" t="s">
        <v>275</v>
      </c>
      <c r="D390" s="5" t="s">
        <v>487</v>
      </c>
      <c r="E390" s="18"/>
      <c r="F390" s="12">
        <v>16</v>
      </c>
      <c r="G390" s="24">
        <v>40483</v>
      </c>
      <c r="H390" s="12">
        <f>F390/1.06</f>
        <v>15.094339622641508</v>
      </c>
    </row>
    <row r="391" spans="1:8" ht="11.25">
      <c r="A391" s="28">
        <v>389</v>
      </c>
      <c r="B391" s="5" t="s">
        <v>220</v>
      </c>
      <c r="C391" s="5" t="s">
        <v>328</v>
      </c>
      <c r="D391" s="5" t="s">
        <v>61</v>
      </c>
      <c r="E391" s="18"/>
      <c r="F391" s="12">
        <v>20.9</v>
      </c>
      <c r="G391" s="24">
        <v>40330</v>
      </c>
      <c r="H391" s="12">
        <f>F391/1.06</f>
        <v>19.71698113207547</v>
      </c>
    </row>
    <row r="392" spans="1:8" ht="11.25">
      <c r="A392" s="28">
        <v>390</v>
      </c>
      <c r="B392" s="7" t="s">
        <v>1262</v>
      </c>
      <c r="C392" s="7" t="s">
        <v>1263</v>
      </c>
      <c r="D392" s="7" t="s">
        <v>1264</v>
      </c>
      <c r="E392" s="7"/>
      <c r="F392" s="12">
        <v>19.9</v>
      </c>
      <c r="G392" s="24">
        <v>44470</v>
      </c>
      <c r="H392" s="12">
        <f>F392/1.06</f>
        <v>18.773584905660375</v>
      </c>
    </row>
    <row r="393" spans="1:8" ht="11.25">
      <c r="A393" s="28">
        <v>391</v>
      </c>
      <c r="B393" s="7" t="s">
        <v>368</v>
      </c>
      <c r="C393" s="7" t="s">
        <v>367</v>
      </c>
      <c r="D393" s="7" t="s">
        <v>251</v>
      </c>
      <c r="E393" s="17"/>
      <c r="F393" s="12">
        <v>25.2</v>
      </c>
      <c r="G393" s="24">
        <v>39387</v>
      </c>
      <c r="H393" s="12">
        <f>F393/1.06</f>
        <v>23.773584905660375</v>
      </c>
    </row>
    <row r="394" spans="1:8" ht="11.25">
      <c r="A394" s="28">
        <v>392</v>
      </c>
      <c r="B394" s="7" t="s">
        <v>638</v>
      </c>
      <c r="C394" s="7" t="s">
        <v>640</v>
      </c>
      <c r="D394" s="7" t="s">
        <v>639</v>
      </c>
      <c r="E394" s="17"/>
      <c r="F394" s="12">
        <v>11.1</v>
      </c>
      <c r="G394" s="24">
        <v>41791</v>
      </c>
      <c r="H394" s="12">
        <f>F394/1.06</f>
        <v>10.471698113207546</v>
      </c>
    </row>
    <row r="395" spans="1:8" ht="11.25">
      <c r="A395" s="28">
        <v>393</v>
      </c>
      <c r="B395" s="9" t="s">
        <v>403</v>
      </c>
      <c r="C395" s="7" t="s">
        <v>402</v>
      </c>
      <c r="D395" s="7" t="s">
        <v>404</v>
      </c>
      <c r="E395" s="17"/>
      <c r="F395" s="12">
        <v>50</v>
      </c>
      <c r="G395" s="24">
        <v>40452</v>
      </c>
      <c r="H395" s="12">
        <f>F395/1.06</f>
        <v>47.16981132075472</v>
      </c>
    </row>
    <row r="396" spans="1:8" ht="11.25">
      <c r="A396" s="28">
        <v>394</v>
      </c>
      <c r="B396" s="9" t="s">
        <v>1040</v>
      </c>
      <c r="C396" s="9" t="s">
        <v>1038</v>
      </c>
      <c r="D396" s="9" t="s">
        <v>1039</v>
      </c>
      <c r="E396" s="9"/>
      <c r="F396" s="12">
        <v>17</v>
      </c>
      <c r="G396" s="25">
        <v>43525</v>
      </c>
      <c r="H396" s="9">
        <v>16.03</v>
      </c>
    </row>
    <row r="397" spans="1:8" ht="11.25">
      <c r="A397" s="28">
        <v>395</v>
      </c>
      <c r="B397" s="8" t="s">
        <v>296</v>
      </c>
      <c r="C397" s="8" t="s">
        <v>196</v>
      </c>
      <c r="D397" s="9" t="s">
        <v>197</v>
      </c>
      <c r="E397" s="18"/>
      <c r="F397" s="12">
        <v>24.9</v>
      </c>
      <c r="G397" s="24">
        <v>39753</v>
      </c>
      <c r="H397" s="12">
        <f>F397/1.06</f>
        <v>23.490566037735846</v>
      </c>
    </row>
    <row r="398" spans="1:8" ht="11.25">
      <c r="A398" s="28">
        <v>396</v>
      </c>
      <c r="B398" s="5" t="s">
        <v>1310</v>
      </c>
      <c r="C398" s="5" t="s">
        <v>1311</v>
      </c>
      <c r="D398" s="5" t="s">
        <v>1312</v>
      </c>
      <c r="E398" s="5"/>
      <c r="F398" s="12">
        <v>18.9</v>
      </c>
      <c r="G398" s="24">
        <v>44593</v>
      </c>
      <c r="H398" s="12">
        <f>F398/1.06</f>
        <v>17.830188679245282</v>
      </c>
    </row>
    <row r="399" spans="1:8" ht="11.25">
      <c r="A399" s="28">
        <v>397</v>
      </c>
      <c r="B399" s="8" t="s">
        <v>315</v>
      </c>
      <c r="C399" s="8" t="s">
        <v>185</v>
      </c>
      <c r="D399" s="9" t="s">
        <v>186</v>
      </c>
      <c r="E399" s="18"/>
      <c r="F399" s="12">
        <v>15</v>
      </c>
      <c r="G399" s="24">
        <v>39479</v>
      </c>
      <c r="H399" s="12">
        <f>F399/1.06</f>
        <v>14.150943396226415</v>
      </c>
    </row>
    <row r="400" spans="1:8" ht="11.25">
      <c r="A400" s="28">
        <v>398</v>
      </c>
      <c r="B400" s="5" t="s">
        <v>1774</v>
      </c>
      <c r="C400" s="5" t="s">
        <v>1775</v>
      </c>
      <c r="D400" s="5" t="s">
        <v>487</v>
      </c>
      <c r="E400" s="18"/>
      <c r="F400" s="12">
        <v>25.9</v>
      </c>
      <c r="G400" s="24">
        <v>45231</v>
      </c>
      <c r="H400" s="12">
        <v>24.43</v>
      </c>
    </row>
    <row r="401" spans="1:8" ht="11.25">
      <c r="A401" s="28">
        <v>399</v>
      </c>
      <c r="B401" s="5" t="s">
        <v>243</v>
      </c>
      <c r="C401" s="5" t="s">
        <v>244</v>
      </c>
      <c r="D401" s="5" t="s">
        <v>487</v>
      </c>
      <c r="E401" s="18"/>
      <c r="F401" s="12">
        <v>23.4</v>
      </c>
      <c r="G401" s="24">
        <v>40452</v>
      </c>
      <c r="H401" s="12">
        <f>F401/1.06</f>
        <v>22.075471698113205</v>
      </c>
    </row>
    <row r="402" spans="1:8" ht="11.25">
      <c r="A402" s="28">
        <v>400</v>
      </c>
      <c r="B402" s="5" t="s">
        <v>282</v>
      </c>
      <c r="C402" s="5" t="s">
        <v>281</v>
      </c>
      <c r="D402" s="6" t="s">
        <v>156</v>
      </c>
      <c r="E402" s="18"/>
      <c r="F402" s="12">
        <v>10.9</v>
      </c>
      <c r="G402" s="24">
        <v>40575</v>
      </c>
      <c r="H402" s="12">
        <f>F402/1.06</f>
        <v>10.283018867924529</v>
      </c>
    </row>
    <row r="403" spans="1:8" ht="11.25">
      <c r="A403" s="28">
        <v>401</v>
      </c>
      <c r="B403" s="5" t="s">
        <v>1035</v>
      </c>
      <c r="C403" s="5" t="s">
        <v>1010</v>
      </c>
      <c r="D403" s="7" t="s">
        <v>739</v>
      </c>
      <c r="E403" s="18"/>
      <c r="F403" s="12">
        <v>23</v>
      </c>
      <c r="G403" s="24">
        <v>43405</v>
      </c>
      <c r="H403" s="12">
        <f>F403/1.06</f>
        <v>21.69811320754717</v>
      </c>
    </row>
    <row r="404" spans="1:8" ht="11.25">
      <c r="A404" s="28">
        <v>402</v>
      </c>
      <c r="B404" s="5" t="s">
        <v>717</v>
      </c>
      <c r="C404" s="5" t="s">
        <v>718</v>
      </c>
      <c r="D404" s="6" t="s">
        <v>796</v>
      </c>
      <c r="E404" s="18"/>
      <c r="F404" s="12">
        <v>19</v>
      </c>
      <c r="G404" s="24">
        <v>42156</v>
      </c>
      <c r="H404" s="12">
        <f>F404/1.06</f>
        <v>17.92452830188679</v>
      </c>
    </row>
    <row r="405" spans="1:8" ht="11.25">
      <c r="A405" s="28">
        <v>403</v>
      </c>
      <c r="B405" s="7" t="s">
        <v>1152</v>
      </c>
      <c r="C405" s="7" t="s">
        <v>1153</v>
      </c>
      <c r="D405" s="7" t="s">
        <v>42</v>
      </c>
      <c r="E405" s="7"/>
      <c r="F405" s="12">
        <v>14</v>
      </c>
      <c r="G405" s="24">
        <v>44075</v>
      </c>
      <c r="H405" s="12">
        <f>F405/1.06</f>
        <v>13.20754716981132</v>
      </c>
    </row>
    <row r="406" spans="1:8" ht="11.25">
      <c r="A406" s="28">
        <v>404</v>
      </c>
      <c r="B406" s="7" t="s">
        <v>1408</v>
      </c>
      <c r="C406" s="7" t="s">
        <v>1409</v>
      </c>
      <c r="D406" s="7" t="s">
        <v>19</v>
      </c>
      <c r="E406" s="7"/>
      <c r="F406" s="12">
        <v>17.7</v>
      </c>
      <c r="G406" s="24">
        <v>44835</v>
      </c>
      <c r="H406" s="12">
        <f>F406/1.06</f>
        <v>16.69811320754717</v>
      </c>
    </row>
    <row r="407" spans="1:8" ht="11.25">
      <c r="A407" s="28">
        <v>405</v>
      </c>
      <c r="B407" s="5" t="s">
        <v>610</v>
      </c>
      <c r="C407" s="5" t="s">
        <v>611</v>
      </c>
      <c r="D407" s="6" t="s">
        <v>612</v>
      </c>
      <c r="E407" s="18"/>
      <c r="F407" s="12">
        <v>27.7</v>
      </c>
      <c r="G407" s="24">
        <v>41699</v>
      </c>
      <c r="H407" s="12">
        <f>F407/1.06</f>
        <v>26.132075471698112</v>
      </c>
    </row>
    <row r="408" spans="1:8" ht="11.25">
      <c r="A408" s="28">
        <v>406</v>
      </c>
      <c r="B408" s="5" t="s">
        <v>488</v>
      </c>
      <c r="C408" s="5" t="s">
        <v>490</v>
      </c>
      <c r="D408" s="6" t="s">
        <v>489</v>
      </c>
      <c r="E408" s="18"/>
      <c r="F408" s="12">
        <v>14.4</v>
      </c>
      <c r="G408" s="24">
        <v>41000</v>
      </c>
      <c r="H408" s="12">
        <f>F408/1.06</f>
        <v>13.584905660377359</v>
      </c>
    </row>
    <row r="409" spans="1:8" ht="11.25">
      <c r="A409" s="28">
        <v>407</v>
      </c>
      <c r="B409" s="5" t="s">
        <v>650</v>
      </c>
      <c r="C409" s="5" t="s">
        <v>651</v>
      </c>
      <c r="D409" s="6" t="s">
        <v>652</v>
      </c>
      <c r="E409" s="18"/>
      <c r="F409" s="12">
        <v>22.5</v>
      </c>
      <c r="G409" s="24">
        <v>41913</v>
      </c>
      <c r="H409" s="12">
        <f>F409/1.06</f>
        <v>21.22641509433962</v>
      </c>
    </row>
    <row r="410" spans="1:8" ht="11.25">
      <c r="A410" s="28">
        <v>408</v>
      </c>
      <c r="B410" s="5" t="s">
        <v>416</v>
      </c>
      <c r="C410" s="5" t="s">
        <v>417</v>
      </c>
      <c r="D410" s="6" t="s">
        <v>165</v>
      </c>
      <c r="E410" s="18"/>
      <c r="F410" s="12">
        <v>14.2</v>
      </c>
      <c r="G410" s="24">
        <v>40725</v>
      </c>
      <c r="H410" s="12">
        <f>F410/1.06</f>
        <v>13.396226415094338</v>
      </c>
    </row>
    <row r="411" spans="1:8" ht="11.25">
      <c r="A411" s="28">
        <v>409</v>
      </c>
      <c r="B411" s="7" t="s">
        <v>1126</v>
      </c>
      <c r="C411" s="7" t="s">
        <v>1127</v>
      </c>
      <c r="D411" s="7" t="s">
        <v>839</v>
      </c>
      <c r="E411" s="7"/>
      <c r="F411" s="12">
        <v>11</v>
      </c>
      <c r="G411" s="24">
        <v>43952</v>
      </c>
      <c r="H411" s="12">
        <f>F411/1.06</f>
        <v>10.377358490566037</v>
      </c>
    </row>
    <row r="412" spans="1:8" ht="11.25">
      <c r="A412" s="28">
        <v>410</v>
      </c>
      <c r="B412" s="5" t="s">
        <v>1228</v>
      </c>
      <c r="C412" s="5" t="s">
        <v>1230</v>
      </c>
      <c r="D412" s="5" t="s">
        <v>1229</v>
      </c>
      <c r="E412" s="5"/>
      <c r="F412" s="12">
        <v>12.5</v>
      </c>
      <c r="G412" s="24">
        <v>44348</v>
      </c>
      <c r="H412" s="12">
        <f>F412/1.06</f>
        <v>11.79245283018868</v>
      </c>
    </row>
    <row r="413" spans="1:8" ht="12" customHeight="1">
      <c r="A413" s="28">
        <v>411</v>
      </c>
      <c r="B413" s="7" t="s">
        <v>1326</v>
      </c>
      <c r="C413" s="7" t="s">
        <v>1327</v>
      </c>
      <c r="D413" s="7" t="s">
        <v>1328</v>
      </c>
      <c r="E413" s="18"/>
      <c r="F413" s="12">
        <v>10</v>
      </c>
      <c r="G413" s="24">
        <v>44621</v>
      </c>
      <c r="H413" s="12">
        <f>F413/1.06</f>
        <v>9.433962264150942</v>
      </c>
    </row>
    <row r="414" spans="1:8" ht="11.25">
      <c r="A414" s="28">
        <v>412</v>
      </c>
      <c r="B414" s="5" t="s">
        <v>1219</v>
      </c>
      <c r="C414" s="5" t="s">
        <v>1220</v>
      </c>
      <c r="D414" s="7" t="s">
        <v>487</v>
      </c>
      <c r="E414" s="7"/>
      <c r="F414" s="12">
        <v>21.9</v>
      </c>
      <c r="G414" s="24">
        <v>44287</v>
      </c>
      <c r="H414" s="12">
        <f>F414/1.06</f>
        <v>20.660377358490564</v>
      </c>
    </row>
    <row r="415" spans="1:8" ht="11.25">
      <c r="A415" s="28">
        <v>413</v>
      </c>
      <c r="B415" s="7" t="s">
        <v>1101</v>
      </c>
      <c r="C415" s="7" t="s">
        <v>1102</v>
      </c>
      <c r="D415" s="7" t="s">
        <v>1103</v>
      </c>
      <c r="E415" s="7"/>
      <c r="F415" s="12">
        <v>11.1</v>
      </c>
      <c r="G415" s="24">
        <v>43770</v>
      </c>
      <c r="H415" s="12">
        <f>F415/1.06</f>
        <v>10.471698113207546</v>
      </c>
    </row>
    <row r="416" spans="1:8" ht="11.25">
      <c r="A416" s="28">
        <v>414</v>
      </c>
      <c r="B416" s="8" t="s">
        <v>1238</v>
      </c>
      <c r="C416" s="5" t="s">
        <v>1239</v>
      </c>
      <c r="D416" s="5" t="s">
        <v>81</v>
      </c>
      <c r="E416" s="18"/>
      <c r="F416" s="12">
        <v>11</v>
      </c>
      <c r="G416" s="24">
        <v>44317</v>
      </c>
      <c r="H416" s="12">
        <v>10.38</v>
      </c>
    </row>
    <row r="417" spans="1:8" ht="11.25">
      <c r="A417" s="28">
        <v>415</v>
      </c>
      <c r="B417" s="8" t="s">
        <v>1257</v>
      </c>
      <c r="C417" s="5" t="s">
        <v>1258</v>
      </c>
      <c r="D417" s="5" t="s">
        <v>81</v>
      </c>
      <c r="E417" s="18"/>
      <c r="F417" s="12">
        <v>11</v>
      </c>
      <c r="G417" s="24">
        <v>44378</v>
      </c>
      <c r="H417" s="12">
        <f>F417/1.06</f>
        <v>10.377358490566037</v>
      </c>
    </row>
    <row r="418" spans="1:8" ht="11.25">
      <c r="A418" s="28">
        <v>416</v>
      </c>
      <c r="B418" s="8" t="s">
        <v>1281</v>
      </c>
      <c r="C418" s="5" t="s">
        <v>1282</v>
      </c>
      <c r="D418" s="5" t="s">
        <v>81</v>
      </c>
      <c r="E418" s="18"/>
      <c r="F418" s="12">
        <v>11</v>
      </c>
      <c r="G418" s="24">
        <v>44501</v>
      </c>
      <c r="H418" s="12">
        <f>F418/1.06</f>
        <v>10.377358490566037</v>
      </c>
    </row>
    <row r="419" spans="1:8" ht="11.25">
      <c r="A419" s="28">
        <v>417</v>
      </c>
      <c r="B419" s="8" t="s">
        <v>1329</v>
      </c>
      <c r="C419" s="5" t="s">
        <v>1330</v>
      </c>
      <c r="D419" s="5" t="s">
        <v>81</v>
      </c>
      <c r="E419" s="18"/>
      <c r="F419" s="12">
        <v>11</v>
      </c>
      <c r="G419" s="24">
        <v>44621</v>
      </c>
      <c r="H419" s="12">
        <f>F419/1.06</f>
        <v>10.377358490566037</v>
      </c>
    </row>
    <row r="420" spans="1:8" ht="11.25">
      <c r="A420" s="28">
        <v>418</v>
      </c>
      <c r="B420" s="8" t="s">
        <v>1392</v>
      </c>
      <c r="C420" s="5" t="s">
        <v>1393</v>
      </c>
      <c r="D420" s="5" t="s">
        <v>81</v>
      </c>
      <c r="E420" s="18"/>
      <c r="F420" s="12">
        <v>11</v>
      </c>
      <c r="G420" s="24">
        <v>44805</v>
      </c>
      <c r="H420" s="12">
        <f>F420/1.06</f>
        <v>10.377358490566037</v>
      </c>
    </row>
    <row r="421" spans="1:8" ht="11.25">
      <c r="A421" s="28">
        <v>419</v>
      </c>
      <c r="B421" s="7" t="s">
        <v>1702</v>
      </c>
      <c r="C421" s="7" t="s">
        <v>1703</v>
      </c>
      <c r="D421" s="7" t="s">
        <v>1704</v>
      </c>
      <c r="E421" s="57"/>
      <c r="F421" s="7">
        <v>17</v>
      </c>
      <c r="G421" s="24">
        <v>45017</v>
      </c>
      <c r="H421" s="12">
        <f>F421/1.06</f>
        <v>16.037735849056602</v>
      </c>
    </row>
    <row r="422" spans="1:8" ht="11.25">
      <c r="A422" s="28">
        <v>420</v>
      </c>
      <c r="B422" s="8" t="s">
        <v>972</v>
      </c>
      <c r="C422" s="5" t="s">
        <v>971</v>
      </c>
      <c r="D422" s="5" t="s">
        <v>970</v>
      </c>
      <c r="E422" s="18"/>
      <c r="F422" s="12">
        <v>14.4</v>
      </c>
      <c r="G422" s="24">
        <v>43282</v>
      </c>
      <c r="H422" s="12">
        <f>F422/1.06</f>
        <v>13.584905660377359</v>
      </c>
    </row>
    <row r="423" spans="1:8" ht="22.5">
      <c r="A423" s="28">
        <v>421</v>
      </c>
      <c r="B423" s="8" t="s">
        <v>987</v>
      </c>
      <c r="C423" s="5" t="s">
        <v>988</v>
      </c>
      <c r="D423" s="5" t="s">
        <v>989</v>
      </c>
      <c r="E423" s="18"/>
      <c r="F423" s="12">
        <v>14</v>
      </c>
      <c r="G423" s="24">
        <v>43374</v>
      </c>
      <c r="H423" s="12">
        <f>F423/1.06</f>
        <v>13.20754716981132</v>
      </c>
    </row>
    <row r="424" spans="1:8" ht="11.25">
      <c r="A424" s="28">
        <v>422</v>
      </c>
      <c r="B424" s="5" t="s">
        <v>995</v>
      </c>
      <c r="C424" s="5" t="s">
        <v>996</v>
      </c>
      <c r="D424" s="5" t="s">
        <v>997</v>
      </c>
      <c r="E424" s="18"/>
      <c r="F424" s="12">
        <v>28.4</v>
      </c>
      <c r="G424" s="24">
        <v>43374</v>
      </c>
      <c r="H424" s="12">
        <f>F424/1.06</f>
        <v>26.792452830188676</v>
      </c>
    </row>
    <row r="425" spans="1:8" ht="11.25">
      <c r="A425" s="28">
        <v>423</v>
      </c>
      <c r="B425" s="8" t="s">
        <v>317</v>
      </c>
      <c r="C425" s="5" t="s">
        <v>117</v>
      </c>
      <c r="D425" s="5" t="s">
        <v>977</v>
      </c>
      <c r="E425" s="18"/>
      <c r="F425" s="12">
        <v>40.9</v>
      </c>
      <c r="G425" s="24">
        <v>39569</v>
      </c>
      <c r="H425" s="12">
        <f>F425/1.06</f>
        <v>38.58490566037735</v>
      </c>
    </row>
    <row r="426" spans="1:8" ht="11.25">
      <c r="A426" s="28">
        <v>424</v>
      </c>
      <c r="B426" s="5" t="s">
        <v>913</v>
      </c>
      <c r="C426" s="5" t="s">
        <v>327</v>
      </c>
      <c r="D426" s="7" t="s">
        <v>344</v>
      </c>
      <c r="E426" s="18"/>
      <c r="F426" s="12">
        <v>31.2</v>
      </c>
      <c r="G426" s="24">
        <v>40087</v>
      </c>
      <c r="H426" s="12">
        <f>F426/1.06</f>
        <v>29.433962264150942</v>
      </c>
    </row>
    <row r="427" spans="1:8" ht="11.25">
      <c r="A427" s="28">
        <v>425</v>
      </c>
      <c r="B427" s="5" t="s">
        <v>912</v>
      </c>
      <c r="C427" s="5" t="s">
        <v>468</v>
      </c>
      <c r="D427" s="7" t="s">
        <v>469</v>
      </c>
      <c r="E427" s="18"/>
      <c r="F427" s="12">
        <v>90</v>
      </c>
      <c r="G427" s="24">
        <v>40848</v>
      </c>
      <c r="H427" s="12">
        <f>F427/1.06</f>
        <v>84.90566037735849</v>
      </c>
    </row>
    <row r="428" spans="1:8" ht="11.25">
      <c r="A428" s="28">
        <v>426</v>
      </c>
      <c r="B428" s="5" t="s">
        <v>1296</v>
      </c>
      <c r="C428" s="5" t="s">
        <v>1297</v>
      </c>
      <c r="D428" s="5" t="s">
        <v>994</v>
      </c>
      <c r="E428" s="18"/>
      <c r="F428" s="12">
        <v>17</v>
      </c>
      <c r="G428" s="24">
        <v>44531</v>
      </c>
      <c r="H428" s="12">
        <v>16.04</v>
      </c>
    </row>
    <row r="429" spans="1:8" ht="11.25">
      <c r="A429" s="28">
        <v>427</v>
      </c>
      <c r="B429" s="7" t="s">
        <v>1792</v>
      </c>
      <c r="C429" s="7" t="s">
        <v>1791</v>
      </c>
      <c r="D429" s="7" t="s">
        <v>661</v>
      </c>
      <c r="E429" s="18"/>
      <c r="F429" s="12">
        <v>26.9</v>
      </c>
      <c r="G429" s="24">
        <v>45231</v>
      </c>
      <c r="H429" s="12">
        <f>F429/1.06</f>
        <v>25.377358490566035</v>
      </c>
    </row>
    <row r="430" spans="1:8" ht="11.25">
      <c r="A430" s="28">
        <v>428</v>
      </c>
      <c r="B430" s="5" t="s">
        <v>1678</v>
      </c>
      <c r="C430" s="5" t="s">
        <v>1679</v>
      </c>
      <c r="D430" s="5" t="s">
        <v>1680</v>
      </c>
      <c r="E430" s="20"/>
      <c r="F430" s="12">
        <v>15</v>
      </c>
      <c r="G430" s="24">
        <v>44958</v>
      </c>
      <c r="H430" s="12">
        <v>14.15</v>
      </c>
    </row>
    <row r="431" spans="1:8" ht="11.25">
      <c r="A431" s="28">
        <v>429</v>
      </c>
      <c r="B431" s="5" t="s">
        <v>125</v>
      </c>
      <c r="C431" s="8" t="s">
        <v>124</v>
      </c>
      <c r="D431" s="9" t="s">
        <v>126</v>
      </c>
      <c r="E431" s="18"/>
      <c r="F431" s="12">
        <v>18.2</v>
      </c>
      <c r="G431" s="24">
        <v>39753</v>
      </c>
      <c r="H431" s="12">
        <f>F431/1.06</f>
        <v>17.169811320754715</v>
      </c>
    </row>
    <row r="432" spans="1:8" ht="11.25">
      <c r="A432" s="28">
        <v>430</v>
      </c>
      <c r="B432" s="5" t="s">
        <v>1232</v>
      </c>
      <c r="C432" s="5" t="s">
        <v>1231</v>
      </c>
      <c r="D432" s="5" t="s">
        <v>487</v>
      </c>
      <c r="E432" s="5"/>
      <c r="F432" s="12">
        <v>11</v>
      </c>
      <c r="G432" s="24">
        <v>44348</v>
      </c>
      <c r="H432" s="12">
        <v>10.38</v>
      </c>
    </row>
    <row r="433" spans="1:8" ht="11.25">
      <c r="A433" s="28">
        <v>431</v>
      </c>
      <c r="B433" s="5" t="s">
        <v>318</v>
      </c>
      <c r="C433" s="5" t="s">
        <v>288</v>
      </c>
      <c r="D433" s="5" t="s">
        <v>289</v>
      </c>
      <c r="E433" s="18"/>
      <c r="F433" s="12">
        <v>11.9</v>
      </c>
      <c r="G433" s="24">
        <v>40603</v>
      </c>
      <c r="H433" s="12">
        <f>F433/1.06</f>
        <v>11.226415094339622</v>
      </c>
    </row>
    <row r="434" spans="1:8" ht="11.25">
      <c r="A434" s="28">
        <v>432</v>
      </c>
      <c r="B434" s="7" t="s">
        <v>1077</v>
      </c>
      <c r="C434" s="7" t="s">
        <v>1078</v>
      </c>
      <c r="D434" s="7" t="s">
        <v>835</v>
      </c>
      <c r="E434" s="9"/>
      <c r="F434" s="12">
        <v>13.4</v>
      </c>
      <c r="G434" s="24">
        <v>43739</v>
      </c>
      <c r="H434" s="12">
        <f>F434/1.06</f>
        <v>12.641509433962264</v>
      </c>
    </row>
    <row r="435" spans="1:8" ht="11.25">
      <c r="A435" s="28">
        <v>433</v>
      </c>
      <c r="B435" s="5" t="s">
        <v>626</v>
      </c>
      <c r="C435" s="5" t="s">
        <v>627</v>
      </c>
      <c r="D435" s="5" t="s">
        <v>110</v>
      </c>
      <c r="E435" s="18"/>
      <c r="F435" s="12">
        <v>11.9</v>
      </c>
      <c r="G435" s="24">
        <v>41760</v>
      </c>
      <c r="H435" s="12">
        <f>F435/1.06</f>
        <v>11.226415094339622</v>
      </c>
    </row>
    <row r="436" spans="1:8" ht="11.25">
      <c r="A436" s="28">
        <v>434</v>
      </c>
      <c r="B436" s="5" t="s">
        <v>985</v>
      </c>
      <c r="C436" s="5" t="s">
        <v>986</v>
      </c>
      <c r="D436" s="5" t="s">
        <v>192</v>
      </c>
      <c r="E436" s="18"/>
      <c r="F436" s="12">
        <v>13.5</v>
      </c>
      <c r="G436" s="24">
        <v>43374</v>
      </c>
      <c r="H436" s="12">
        <f>F436/1.06</f>
        <v>12.735849056603772</v>
      </c>
    </row>
    <row r="437" spans="1:8" ht="11.25">
      <c r="A437" s="28">
        <v>435</v>
      </c>
      <c r="B437" s="5" t="s">
        <v>760</v>
      </c>
      <c r="C437" s="5" t="s">
        <v>761</v>
      </c>
      <c r="D437" s="5" t="s">
        <v>192</v>
      </c>
      <c r="E437" s="18"/>
      <c r="F437" s="12">
        <v>12.9</v>
      </c>
      <c r="G437" s="24">
        <v>42430</v>
      </c>
      <c r="H437" s="12">
        <f>F437/1.06</f>
        <v>12.169811320754716</v>
      </c>
    </row>
    <row r="438" spans="1:8" ht="11.25">
      <c r="A438" s="28">
        <v>436</v>
      </c>
      <c r="B438" s="5" t="s">
        <v>704</v>
      </c>
      <c r="C438" s="5" t="s">
        <v>705</v>
      </c>
      <c r="D438" s="5" t="s">
        <v>706</v>
      </c>
      <c r="E438" s="18"/>
      <c r="F438" s="12">
        <v>15</v>
      </c>
      <c r="G438" s="24">
        <v>42125</v>
      </c>
      <c r="H438" s="12">
        <f>F438/1.06</f>
        <v>14.150943396226415</v>
      </c>
    </row>
    <row r="439" spans="1:8" ht="11.25">
      <c r="A439" s="28">
        <v>437</v>
      </c>
      <c r="B439" s="5" t="s">
        <v>930</v>
      </c>
      <c r="C439" s="5" t="s">
        <v>931</v>
      </c>
      <c r="D439" s="5" t="s">
        <v>528</v>
      </c>
      <c r="E439" s="18"/>
      <c r="F439" s="12">
        <v>11.9</v>
      </c>
      <c r="G439" s="24">
        <v>43160</v>
      </c>
      <c r="H439" s="12">
        <f>F439/1.06</f>
        <v>11.226415094339622</v>
      </c>
    </row>
    <row r="440" spans="1:8" ht="11.25">
      <c r="A440" s="28">
        <v>438</v>
      </c>
      <c r="B440" s="5" t="s">
        <v>242</v>
      </c>
      <c r="C440" s="5" t="s">
        <v>241</v>
      </c>
      <c r="D440" s="5" t="s">
        <v>978</v>
      </c>
      <c r="E440" s="18"/>
      <c r="F440" s="12">
        <v>35.4</v>
      </c>
      <c r="G440" s="24">
        <v>40483</v>
      </c>
      <c r="H440" s="12">
        <f>F440/1.06</f>
        <v>33.39622641509434</v>
      </c>
    </row>
    <row r="441" spans="1:8" ht="11.25">
      <c r="A441" s="28">
        <v>439</v>
      </c>
      <c r="B441" s="5" t="s">
        <v>247</v>
      </c>
      <c r="C441" s="5" t="s">
        <v>319</v>
      </c>
      <c r="D441" s="5" t="s">
        <v>979</v>
      </c>
      <c r="E441" s="18"/>
      <c r="F441" s="12">
        <v>52</v>
      </c>
      <c r="G441" s="24">
        <v>40452</v>
      </c>
      <c r="H441" s="12">
        <f>F441/1.06</f>
        <v>49.056603773584904</v>
      </c>
    </row>
    <row r="442" spans="1:8" ht="11.25">
      <c r="A442" s="28">
        <v>440</v>
      </c>
      <c r="B442" s="5" t="s">
        <v>248</v>
      </c>
      <c r="C442" s="5" t="s">
        <v>320</v>
      </c>
      <c r="D442" s="5" t="s">
        <v>980</v>
      </c>
      <c r="E442" s="18"/>
      <c r="F442" s="12">
        <v>40.9</v>
      </c>
      <c r="G442" s="24">
        <v>40452</v>
      </c>
      <c r="H442" s="12">
        <f>F442/1.06</f>
        <v>38.58490566037735</v>
      </c>
    </row>
    <row r="443" spans="1:8" ht="11.25">
      <c r="A443" s="28">
        <v>441</v>
      </c>
      <c r="B443" s="5" t="s">
        <v>806</v>
      </c>
      <c r="C443" s="5" t="s">
        <v>807</v>
      </c>
      <c r="D443" s="5" t="s">
        <v>110</v>
      </c>
      <c r="E443" s="18"/>
      <c r="F443" s="12">
        <v>18.9</v>
      </c>
      <c r="G443" s="24">
        <v>42675</v>
      </c>
      <c r="H443" s="12">
        <f>F443/1.06</f>
        <v>17.830188679245282</v>
      </c>
    </row>
    <row r="444" spans="1:8" ht="11.25">
      <c r="A444" s="28">
        <v>442</v>
      </c>
      <c r="B444" s="7" t="s">
        <v>1165</v>
      </c>
      <c r="C444" s="7" t="s">
        <v>1166</v>
      </c>
      <c r="D444" s="7" t="s">
        <v>1167</v>
      </c>
      <c r="E444" s="7"/>
      <c r="F444" s="12">
        <v>9.9</v>
      </c>
      <c r="G444" s="24">
        <v>44105</v>
      </c>
      <c r="H444" s="12">
        <f>F444/1.06</f>
        <v>9.339622641509434</v>
      </c>
    </row>
    <row r="445" spans="1:8" ht="11.25">
      <c r="A445" s="28">
        <v>443</v>
      </c>
      <c r="B445" s="5" t="s">
        <v>911</v>
      </c>
      <c r="C445" s="5" t="s">
        <v>874</v>
      </c>
      <c r="D445" s="5" t="s">
        <v>487</v>
      </c>
      <c r="E445" s="18"/>
      <c r="F445" s="12">
        <v>12.9</v>
      </c>
      <c r="G445" s="24">
        <v>43040</v>
      </c>
      <c r="H445" s="12">
        <f>F445/1.06</f>
        <v>12.169811320754716</v>
      </c>
    </row>
    <row r="446" spans="1:8" ht="11.25">
      <c r="A446" s="28">
        <v>444</v>
      </c>
      <c r="B446" s="7" t="s">
        <v>1063</v>
      </c>
      <c r="C446" s="7" t="s">
        <v>1064</v>
      </c>
      <c r="D446" s="7" t="s">
        <v>1065</v>
      </c>
      <c r="E446" s="9"/>
      <c r="F446" s="12">
        <v>15.9</v>
      </c>
      <c r="G446" s="24">
        <v>43647</v>
      </c>
      <c r="H446" s="12">
        <f>F446/1.06</f>
        <v>15</v>
      </c>
    </row>
    <row r="447" spans="1:8" ht="11.25">
      <c r="A447" s="28">
        <v>445</v>
      </c>
      <c r="B447" s="5" t="s">
        <v>428</v>
      </c>
      <c r="C447" s="5" t="s">
        <v>429</v>
      </c>
      <c r="D447" s="5" t="s">
        <v>430</v>
      </c>
      <c r="E447" s="18"/>
      <c r="F447" s="12">
        <v>13.9</v>
      </c>
      <c r="G447" s="24">
        <v>40817</v>
      </c>
      <c r="H447" s="12">
        <f>F447/1.06</f>
        <v>13.11320754716981</v>
      </c>
    </row>
    <row r="448" spans="1:8" ht="11.25">
      <c r="A448" s="28">
        <v>446</v>
      </c>
      <c r="B448" s="5" t="s">
        <v>546</v>
      </c>
      <c r="C448" s="5" t="s">
        <v>548</v>
      </c>
      <c r="D448" s="5" t="s">
        <v>547</v>
      </c>
      <c r="E448" s="18"/>
      <c r="F448" s="12">
        <v>18</v>
      </c>
      <c r="G448" s="24">
        <v>41365</v>
      </c>
      <c r="H448" s="12">
        <f>F448/1.06</f>
        <v>16.9811320754717</v>
      </c>
    </row>
    <row r="449" spans="1:8" ht="11.25">
      <c r="A449" s="28">
        <v>447</v>
      </c>
      <c r="B449" s="7" t="s">
        <v>1815</v>
      </c>
      <c r="C449" s="7" t="s">
        <v>1817</v>
      </c>
      <c r="D449" s="7" t="s">
        <v>192</v>
      </c>
      <c r="E449" s="18"/>
      <c r="F449" s="12">
        <v>14.9</v>
      </c>
      <c r="G449" s="24">
        <v>45352</v>
      </c>
      <c r="H449" s="12">
        <f>F449/1.06</f>
        <v>14.056603773584905</v>
      </c>
    </row>
    <row r="450" spans="1:8" ht="11.25">
      <c r="A450" s="28">
        <v>448</v>
      </c>
      <c r="B450" s="7" t="s">
        <v>1170</v>
      </c>
      <c r="C450" s="7" t="s">
        <v>1171</v>
      </c>
      <c r="D450" s="7" t="s">
        <v>110</v>
      </c>
      <c r="E450" s="7"/>
      <c r="F450" s="12">
        <v>17.9</v>
      </c>
      <c r="G450" s="24">
        <v>44105</v>
      </c>
      <c r="H450" s="12">
        <f>F450/1.06</f>
        <v>16.886792452830186</v>
      </c>
    </row>
    <row r="451" spans="1:8" ht="11.25">
      <c r="A451" s="28">
        <v>449</v>
      </c>
      <c r="B451" s="7" t="s">
        <v>1112</v>
      </c>
      <c r="C451" s="7" t="s">
        <v>1113</v>
      </c>
      <c r="D451" s="7" t="s">
        <v>1114</v>
      </c>
      <c r="E451" s="7"/>
      <c r="F451" s="12">
        <v>11</v>
      </c>
      <c r="G451" s="24">
        <v>43891</v>
      </c>
      <c r="H451" s="12">
        <f>F451/1.06</f>
        <v>10.377358490566037</v>
      </c>
    </row>
    <row r="452" spans="1:8" ht="12">
      <c r="A452" s="28">
        <v>450</v>
      </c>
      <c r="B452" s="7" t="s">
        <v>1353</v>
      </c>
      <c r="C452" s="22" t="s">
        <v>1354</v>
      </c>
      <c r="D452" s="7" t="s">
        <v>839</v>
      </c>
      <c r="E452" s="18"/>
      <c r="F452" s="12">
        <v>12</v>
      </c>
      <c r="G452" s="24">
        <v>44682</v>
      </c>
      <c r="H452" s="12">
        <f>F452/1.06</f>
        <v>11.320754716981131</v>
      </c>
    </row>
    <row r="453" spans="1:8" ht="11.25">
      <c r="A453" s="28">
        <v>451</v>
      </c>
      <c r="B453" s="8" t="s">
        <v>158</v>
      </c>
      <c r="C453" s="8" t="s">
        <v>157</v>
      </c>
      <c r="D453" s="9" t="s">
        <v>159</v>
      </c>
      <c r="E453" s="18"/>
      <c r="F453" s="12">
        <v>13.6</v>
      </c>
      <c r="G453" s="24">
        <v>39387</v>
      </c>
      <c r="H453" s="12">
        <f>F453/1.06</f>
        <v>12.830188679245282</v>
      </c>
    </row>
    <row r="454" spans="1:8" ht="11.25">
      <c r="A454" s="28">
        <v>452</v>
      </c>
      <c r="B454" s="8" t="s">
        <v>647</v>
      </c>
      <c r="C454" s="8" t="s">
        <v>861</v>
      </c>
      <c r="D454" s="9" t="s">
        <v>192</v>
      </c>
      <c r="E454" s="18"/>
      <c r="F454" s="12">
        <v>9.9</v>
      </c>
      <c r="G454" s="24">
        <v>43009</v>
      </c>
      <c r="H454" s="12">
        <f>F454/1.06</f>
        <v>9.339622641509434</v>
      </c>
    </row>
    <row r="455" spans="1:8" ht="11.25">
      <c r="A455" s="28">
        <v>453</v>
      </c>
      <c r="B455" s="8" t="s">
        <v>441</v>
      </c>
      <c r="C455" s="8" t="s">
        <v>442</v>
      </c>
      <c r="D455" s="9" t="s">
        <v>443</v>
      </c>
      <c r="E455" s="18"/>
      <c r="F455" s="12">
        <v>18.9</v>
      </c>
      <c r="G455" s="24">
        <v>40817</v>
      </c>
      <c r="H455" s="12">
        <f>F455/1.06</f>
        <v>17.830188679245282</v>
      </c>
    </row>
    <row r="456" spans="1:8" ht="11.25">
      <c r="A456" s="28">
        <v>454</v>
      </c>
      <c r="B456" s="7" t="s">
        <v>1419</v>
      </c>
      <c r="C456" s="7" t="s">
        <v>1418</v>
      </c>
      <c r="D456" s="7" t="s">
        <v>1420</v>
      </c>
      <c r="E456" s="18"/>
      <c r="F456" s="12">
        <v>15.4</v>
      </c>
      <c r="G456" s="24">
        <v>44835</v>
      </c>
      <c r="H456" s="12">
        <f>F456/1.06</f>
        <v>14.528301886792452</v>
      </c>
    </row>
    <row r="457" spans="1:8" ht="11.25">
      <c r="A457" s="28">
        <v>455</v>
      </c>
      <c r="B457" s="8" t="s">
        <v>722</v>
      </c>
      <c r="C457" s="8" t="s">
        <v>723</v>
      </c>
      <c r="D457" s="9" t="s">
        <v>487</v>
      </c>
      <c r="E457" s="18"/>
      <c r="F457" s="12">
        <v>16.9</v>
      </c>
      <c r="G457" s="24">
        <v>42248</v>
      </c>
      <c r="H457" s="12">
        <f>F457/1.06</f>
        <v>15.943396226415093</v>
      </c>
    </row>
    <row r="458" spans="1:8" ht="12">
      <c r="A458" s="28">
        <v>456</v>
      </c>
      <c r="B458" s="7" t="s">
        <v>1274</v>
      </c>
      <c r="C458" s="22" t="s">
        <v>1275</v>
      </c>
      <c r="D458" s="5" t="s">
        <v>1276</v>
      </c>
      <c r="E458" s="18"/>
      <c r="F458" s="12">
        <v>15</v>
      </c>
      <c r="G458" s="24">
        <v>44501</v>
      </c>
      <c r="H458" s="12">
        <f>F458/1.06</f>
        <v>14.150943396226415</v>
      </c>
    </row>
    <row r="459" spans="1:8" ht="11.25">
      <c r="A459" s="28">
        <v>457</v>
      </c>
      <c r="B459" s="5" t="s">
        <v>1811</v>
      </c>
      <c r="C459" s="7" t="s">
        <v>1812</v>
      </c>
      <c r="D459" s="7" t="s">
        <v>479</v>
      </c>
      <c r="E459" s="18"/>
      <c r="F459" s="12">
        <v>11</v>
      </c>
      <c r="G459" s="24">
        <v>45352</v>
      </c>
      <c r="H459" s="12">
        <v>10.38</v>
      </c>
    </row>
    <row r="460" spans="1:8" ht="11.25">
      <c r="A460" s="28">
        <v>458</v>
      </c>
      <c r="B460" s="8" t="s">
        <v>583</v>
      </c>
      <c r="C460" s="8" t="s">
        <v>584</v>
      </c>
      <c r="D460" s="9" t="s">
        <v>500</v>
      </c>
      <c r="E460" s="18"/>
      <c r="F460" s="12">
        <v>14</v>
      </c>
      <c r="G460" s="24">
        <v>41579</v>
      </c>
      <c r="H460" s="12">
        <f>F460/1.06</f>
        <v>13.20754716981132</v>
      </c>
    </row>
    <row r="461" spans="1:8" ht="11.25">
      <c r="A461" s="28">
        <v>459</v>
      </c>
      <c r="B461" s="7" t="s">
        <v>1366</v>
      </c>
      <c r="C461" s="5" t="s">
        <v>1367</v>
      </c>
      <c r="D461" s="5" t="s">
        <v>1368</v>
      </c>
      <c r="E461" s="5"/>
      <c r="F461" s="12">
        <v>12</v>
      </c>
      <c r="G461" s="24">
        <v>44713</v>
      </c>
      <c r="H461" s="12">
        <f>F461/1.06</f>
        <v>11.320754716981131</v>
      </c>
    </row>
    <row r="462" spans="1:8" ht="11.25">
      <c r="A462" s="28">
        <v>460</v>
      </c>
      <c r="B462" s="7" t="s">
        <v>1363</v>
      </c>
      <c r="C462" s="5" t="s">
        <v>1364</v>
      </c>
      <c r="D462" s="5" t="s">
        <v>1365</v>
      </c>
      <c r="E462" s="5"/>
      <c r="F462" s="12">
        <v>10</v>
      </c>
      <c r="G462" s="24">
        <v>44713</v>
      </c>
      <c r="H462" s="12">
        <f>F462/1.06</f>
        <v>9.433962264150942</v>
      </c>
    </row>
    <row r="463" spans="1:8" ht="11.25">
      <c r="A463" s="28">
        <v>461</v>
      </c>
      <c r="B463" s="7" t="s">
        <v>1719</v>
      </c>
      <c r="C463" s="7" t="s">
        <v>1720</v>
      </c>
      <c r="D463" s="9" t="s">
        <v>1417</v>
      </c>
      <c r="E463" s="18"/>
      <c r="F463" s="7">
        <v>27</v>
      </c>
      <c r="G463" s="24">
        <v>45047</v>
      </c>
      <c r="H463" s="12">
        <f>F463/1.06</f>
        <v>25.471698113207545</v>
      </c>
    </row>
    <row r="464" spans="1:8" ht="11.25">
      <c r="A464" s="28">
        <v>462</v>
      </c>
      <c r="B464" s="7" t="s">
        <v>498</v>
      </c>
      <c r="C464" s="7" t="s">
        <v>382</v>
      </c>
      <c r="D464" s="7" t="s">
        <v>383</v>
      </c>
      <c r="E464" s="17"/>
      <c r="F464" s="12">
        <v>18.1</v>
      </c>
      <c r="G464" s="24">
        <v>39845</v>
      </c>
      <c r="H464" s="12">
        <f>F464/1.06</f>
        <v>17.07547169811321</v>
      </c>
    </row>
    <row r="465" spans="1:8" ht="11.25">
      <c r="A465" s="28">
        <v>463</v>
      </c>
      <c r="B465" s="7" t="s">
        <v>1778</v>
      </c>
      <c r="C465" s="7" t="s">
        <v>1784</v>
      </c>
      <c r="D465" s="7" t="s">
        <v>156</v>
      </c>
      <c r="E465" s="18"/>
      <c r="F465" s="12">
        <v>15.4</v>
      </c>
      <c r="G465" s="24">
        <v>45231</v>
      </c>
      <c r="H465" s="12">
        <f>F465/1.06</f>
        <v>14.528301886792452</v>
      </c>
    </row>
    <row r="466" spans="1:8" ht="11.25">
      <c r="A466" s="28">
        <v>464</v>
      </c>
      <c r="B466" s="7" t="s">
        <v>1717</v>
      </c>
      <c r="C466" s="7" t="s">
        <v>1718</v>
      </c>
      <c r="D466" s="7" t="s">
        <v>994</v>
      </c>
      <c r="E466" s="18"/>
      <c r="F466" s="12">
        <v>11</v>
      </c>
      <c r="G466" s="24">
        <v>45047</v>
      </c>
      <c r="H466" s="12">
        <f>F466/1.06</f>
        <v>10.377358490566037</v>
      </c>
    </row>
    <row r="467" spans="1:8" ht="11.25">
      <c r="A467" s="28">
        <v>465</v>
      </c>
      <c r="B467" s="5" t="s">
        <v>910</v>
      </c>
      <c r="C467" s="5" t="s">
        <v>72</v>
      </c>
      <c r="D467" s="7" t="s">
        <v>73</v>
      </c>
      <c r="E467" s="18"/>
      <c r="F467" s="12">
        <v>12.1</v>
      </c>
      <c r="G467" s="24">
        <v>39934</v>
      </c>
      <c r="H467" s="12">
        <f>F467/1.06</f>
        <v>11.415094339622641</v>
      </c>
    </row>
    <row r="468" spans="1:8" ht="11.25">
      <c r="A468" s="28">
        <v>466</v>
      </c>
      <c r="B468" s="5" t="s">
        <v>941</v>
      </c>
      <c r="C468" s="5" t="s">
        <v>942</v>
      </c>
      <c r="D468" s="7" t="s">
        <v>943</v>
      </c>
      <c r="E468" s="18"/>
      <c r="F468" s="12">
        <v>14.9</v>
      </c>
      <c r="G468" s="24">
        <v>43160</v>
      </c>
      <c r="H468" s="12">
        <f>F468/1.06</f>
        <v>14.056603773584905</v>
      </c>
    </row>
    <row r="469" spans="1:8" ht="11.25">
      <c r="A469" s="28">
        <v>467</v>
      </c>
      <c r="B469" s="5" t="s">
        <v>293</v>
      </c>
      <c r="C469" s="5" t="s">
        <v>15</v>
      </c>
      <c r="D469" s="7" t="s">
        <v>345</v>
      </c>
      <c r="E469" s="18"/>
      <c r="F469" s="12">
        <v>45.4</v>
      </c>
      <c r="G469" s="24">
        <v>40118</v>
      </c>
      <c r="H469" s="12">
        <f>F469/1.06</f>
        <v>42.83018867924528</v>
      </c>
    </row>
    <row r="470" spans="1:8" ht="11.25">
      <c r="A470" s="28">
        <v>468</v>
      </c>
      <c r="B470" s="5" t="s">
        <v>54</v>
      </c>
      <c r="C470" s="5" t="s">
        <v>55</v>
      </c>
      <c r="D470" s="7" t="s">
        <v>61</v>
      </c>
      <c r="E470" s="18"/>
      <c r="F470" s="12">
        <v>20.1</v>
      </c>
      <c r="G470" s="24">
        <v>39845</v>
      </c>
      <c r="H470" s="12">
        <f>F470/1.06</f>
        <v>18.962264150943398</v>
      </c>
    </row>
    <row r="471" spans="1:8" ht="11.25">
      <c r="A471" s="28">
        <v>469</v>
      </c>
      <c r="B471" s="5" t="s">
        <v>478</v>
      </c>
      <c r="C471" s="5" t="s">
        <v>480</v>
      </c>
      <c r="D471" s="7" t="s">
        <v>479</v>
      </c>
      <c r="E471" s="18"/>
      <c r="F471" s="12">
        <v>12</v>
      </c>
      <c r="G471" s="24">
        <v>41000</v>
      </c>
      <c r="H471" s="12">
        <f>F471/1.06</f>
        <v>11.320754716981131</v>
      </c>
    </row>
    <row r="472" spans="1:8" ht="11.25">
      <c r="A472" s="28">
        <v>470</v>
      </c>
      <c r="B472" s="5" t="s">
        <v>909</v>
      </c>
      <c r="C472" s="5" t="s">
        <v>686</v>
      </c>
      <c r="D472" s="7" t="s">
        <v>687</v>
      </c>
      <c r="E472" s="18"/>
      <c r="F472" s="12">
        <v>14</v>
      </c>
      <c r="G472" s="24">
        <v>41944</v>
      </c>
      <c r="H472" s="12">
        <f>F472/1.06</f>
        <v>13.20754716981132</v>
      </c>
    </row>
    <row r="473" spans="1:8" ht="11.25">
      <c r="A473" s="28">
        <v>471</v>
      </c>
      <c r="B473" s="8" t="s">
        <v>350</v>
      </c>
      <c r="C473" s="8" t="s">
        <v>177</v>
      </c>
      <c r="D473" s="9" t="s">
        <v>178</v>
      </c>
      <c r="E473" s="18"/>
      <c r="F473" s="12">
        <v>11</v>
      </c>
      <c r="G473" s="24">
        <v>39387</v>
      </c>
      <c r="H473" s="12">
        <f>F473/1.06</f>
        <v>10.377358490566037</v>
      </c>
    </row>
    <row r="474" spans="1:8" ht="11.25">
      <c r="A474" s="28">
        <v>472</v>
      </c>
      <c r="B474" s="7" t="s">
        <v>1814</v>
      </c>
      <c r="C474" s="7" t="s">
        <v>1816</v>
      </c>
      <c r="D474" s="7" t="s">
        <v>1813</v>
      </c>
      <c r="E474" s="18"/>
      <c r="F474" s="12">
        <v>16</v>
      </c>
      <c r="G474" s="24">
        <v>45352</v>
      </c>
      <c r="H474" s="12">
        <f>F474/1.06</f>
        <v>15.094339622641508</v>
      </c>
    </row>
    <row r="475" spans="1:8" ht="11.25">
      <c r="A475" s="28">
        <v>473</v>
      </c>
      <c r="B475" s="8" t="s">
        <v>799</v>
      </c>
      <c r="C475" s="8" t="s">
        <v>800</v>
      </c>
      <c r="D475" s="9" t="s">
        <v>801</v>
      </c>
      <c r="E475" s="18"/>
      <c r="F475" s="12">
        <v>9.3</v>
      </c>
      <c r="G475" s="24">
        <v>42644</v>
      </c>
      <c r="H475" s="12">
        <f>F475/1.06</f>
        <v>8.773584905660378</v>
      </c>
    </row>
    <row r="476" spans="1:8" ht="11.25">
      <c r="A476" s="28">
        <v>474</v>
      </c>
      <c r="B476" s="8" t="s">
        <v>790</v>
      </c>
      <c r="C476" s="8" t="s">
        <v>788</v>
      </c>
      <c r="D476" s="9" t="s">
        <v>789</v>
      </c>
      <c r="E476" s="18"/>
      <c r="F476" s="12">
        <v>11.9</v>
      </c>
      <c r="G476" s="24">
        <v>42522</v>
      </c>
      <c r="H476" s="12">
        <f>F476/1.06</f>
        <v>11.226415094339622</v>
      </c>
    </row>
    <row r="477" spans="1:8" ht="11.25">
      <c r="A477" s="28">
        <v>475</v>
      </c>
      <c r="B477" s="5" t="s">
        <v>287</v>
      </c>
      <c r="C477" s="5" t="s">
        <v>290</v>
      </c>
      <c r="D477" s="5" t="s">
        <v>487</v>
      </c>
      <c r="E477" s="18"/>
      <c r="F477" s="12">
        <v>47.9</v>
      </c>
      <c r="G477" s="24">
        <v>40603</v>
      </c>
      <c r="H477" s="12">
        <f>F477/1.06</f>
        <v>45.18867924528301</v>
      </c>
    </row>
    <row r="478" spans="1:9" ht="11.25">
      <c r="A478" s="28">
        <v>476</v>
      </c>
      <c r="B478" s="5" t="s">
        <v>79</v>
      </c>
      <c r="C478" s="5" t="s">
        <v>80</v>
      </c>
      <c r="D478" s="7" t="s">
        <v>97</v>
      </c>
      <c r="E478" s="18"/>
      <c r="F478" s="12">
        <v>18.2</v>
      </c>
      <c r="G478" s="24">
        <v>39965</v>
      </c>
      <c r="H478" s="12">
        <f>F478/1.06</f>
        <v>17.169811320754715</v>
      </c>
      <c r="I478" s="14"/>
    </row>
    <row r="479" spans="1:9" ht="11.25">
      <c r="A479" s="28">
        <v>477</v>
      </c>
      <c r="B479" s="7" t="s">
        <v>397</v>
      </c>
      <c r="C479" s="7" t="s">
        <v>396</v>
      </c>
      <c r="D479" s="7" t="s">
        <v>389</v>
      </c>
      <c r="E479" s="17"/>
      <c r="F479" s="12">
        <v>15.1</v>
      </c>
      <c r="G479" s="24">
        <v>40269</v>
      </c>
      <c r="H479" s="12">
        <f>F479/1.06</f>
        <v>14.245283018867923</v>
      </c>
      <c r="I479" s="14"/>
    </row>
    <row r="480" spans="1:8" ht="11.25">
      <c r="A480" s="28">
        <v>478</v>
      </c>
      <c r="B480" s="7" t="s">
        <v>1086</v>
      </c>
      <c r="C480" s="7" t="s">
        <v>1087</v>
      </c>
      <c r="D480" s="7" t="s">
        <v>1088</v>
      </c>
      <c r="E480" s="7"/>
      <c r="F480" s="12">
        <v>16.6</v>
      </c>
      <c r="G480" s="24">
        <v>43770</v>
      </c>
      <c r="H480" s="12">
        <f>F480/1.06</f>
        <v>15.660377358490567</v>
      </c>
    </row>
    <row r="481" spans="1:8" ht="11.25">
      <c r="A481" s="28">
        <v>479</v>
      </c>
      <c r="B481" s="7" t="s">
        <v>1733</v>
      </c>
      <c r="C481" s="7" t="s">
        <v>1729</v>
      </c>
      <c r="D481" s="7" t="s">
        <v>1207</v>
      </c>
      <c r="E481" s="18"/>
      <c r="F481" s="12">
        <v>11</v>
      </c>
      <c r="G481" s="24">
        <v>45078</v>
      </c>
      <c r="H481" s="12">
        <v>10.38</v>
      </c>
    </row>
    <row r="482" spans="1:8" ht="11.25">
      <c r="A482" s="28">
        <v>480</v>
      </c>
      <c r="B482" s="7" t="s">
        <v>636</v>
      </c>
      <c r="C482" s="7" t="s">
        <v>637</v>
      </c>
      <c r="D482" s="7" t="s">
        <v>126</v>
      </c>
      <c r="E482" s="17"/>
      <c r="F482" s="12">
        <v>14.9</v>
      </c>
      <c r="G482" s="24">
        <v>41760</v>
      </c>
      <c r="H482" s="12">
        <f>F482/1.06</f>
        <v>14.056603773584905</v>
      </c>
    </row>
    <row r="483" spans="1:8" ht="11.25">
      <c r="A483" s="28">
        <v>481</v>
      </c>
      <c r="B483" s="7" t="s">
        <v>1013</v>
      </c>
      <c r="C483" s="7" t="s">
        <v>1014</v>
      </c>
      <c r="D483" s="7" t="s">
        <v>1015</v>
      </c>
      <c r="E483" s="17"/>
      <c r="F483" s="12">
        <v>11</v>
      </c>
      <c r="G483" s="24">
        <v>43405</v>
      </c>
      <c r="H483" s="12">
        <f>F483/1.06</f>
        <v>10.377358490566037</v>
      </c>
    </row>
    <row r="484" spans="1:8" ht="11.25">
      <c r="A484" s="28">
        <v>482</v>
      </c>
      <c r="B484" s="7" t="s">
        <v>1345</v>
      </c>
      <c r="C484" s="7" t="s">
        <v>1346</v>
      </c>
      <c r="D484" s="7" t="s">
        <v>1347</v>
      </c>
      <c r="E484" s="2"/>
      <c r="F484" s="12">
        <v>27.7</v>
      </c>
      <c r="G484" s="24">
        <v>44682</v>
      </c>
      <c r="H484" s="12">
        <f>F484/1.06</f>
        <v>26.132075471698112</v>
      </c>
    </row>
    <row r="485" spans="1:8" ht="11.25">
      <c r="A485" s="28">
        <v>483</v>
      </c>
      <c r="B485" s="7" t="s">
        <v>672</v>
      </c>
      <c r="C485" s="7" t="s">
        <v>673</v>
      </c>
      <c r="D485" s="7" t="s">
        <v>981</v>
      </c>
      <c r="E485" s="17"/>
      <c r="F485" s="12">
        <v>56</v>
      </c>
      <c r="G485" s="24">
        <v>41944</v>
      </c>
      <c r="H485" s="12">
        <f>F485/1.06</f>
        <v>52.83018867924528</v>
      </c>
    </row>
    <row r="486" spans="1:8" ht="11.25">
      <c r="A486" s="28">
        <v>484</v>
      </c>
      <c r="B486" s="9" t="s">
        <v>908</v>
      </c>
      <c r="C486" s="7" t="s">
        <v>444</v>
      </c>
      <c r="D486" s="7" t="s">
        <v>445</v>
      </c>
      <c r="E486" s="17"/>
      <c r="F486" s="12">
        <v>28.9</v>
      </c>
      <c r="G486" s="24">
        <v>40817</v>
      </c>
      <c r="H486" s="12">
        <f>F486/1.06</f>
        <v>27.264150943396224</v>
      </c>
    </row>
    <row r="487" spans="1:8" ht="11.25">
      <c r="A487" s="28">
        <v>485</v>
      </c>
      <c r="B487" s="5" t="s">
        <v>323</v>
      </c>
      <c r="C487" s="5" t="s">
        <v>322</v>
      </c>
      <c r="D487" s="5" t="s">
        <v>262</v>
      </c>
      <c r="E487" s="18"/>
      <c r="F487" s="12">
        <v>12</v>
      </c>
      <c r="G487" s="24">
        <v>40452</v>
      </c>
      <c r="H487" s="12">
        <f>F487/1.06</f>
        <v>11.320754716981131</v>
      </c>
    </row>
    <row r="488" spans="1:8" ht="11.25">
      <c r="A488" s="28">
        <v>486</v>
      </c>
      <c r="B488" s="5" t="s">
        <v>555</v>
      </c>
      <c r="C488" s="5" t="s">
        <v>556</v>
      </c>
      <c r="D488" s="5" t="s">
        <v>192</v>
      </c>
      <c r="E488" s="18"/>
      <c r="F488" s="12">
        <v>18</v>
      </c>
      <c r="G488" s="24">
        <v>41395</v>
      </c>
      <c r="H488" s="12">
        <f>F488/1.06</f>
        <v>16.9811320754717</v>
      </c>
    </row>
    <row r="489" spans="1:8" ht="11.25">
      <c r="A489" s="28">
        <v>487</v>
      </c>
      <c r="B489" s="5" t="s">
        <v>868</v>
      </c>
      <c r="C489" s="5" t="s">
        <v>870</v>
      </c>
      <c r="D489" s="5" t="s">
        <v>869</v>
      </c>
      <c r="E489" s="18"/>
      <c r="F489" s="12">
        <v>29.9</v>
      </c>
      <c r="G489" s="24">
        <v>43009</v>
      </c>
      <c r="H489" s="12">
        <f>F489/1.06</f>
        <v>28.207547169811317</v>
      </c>
    </row>
    <row r="490" spans="1:8" ht="11.25">
      <c r="A490" s="28">
        <v>488</v>
      </c>
      <c r="B490" s="5" t="s">
        <v>762</v>
      </c>
      <c r="C490" s="5" t="s">
        <v>763</v>
      </c>
      <c r="D490" s="5" t="s">
        <v>764</v>
      </c>
      <c r="E490" s="18"/>
      <c r="F490" s="12">
        <v>8.8</v>
      </c>
      <c r="G490" s="24">
        <v>42430</v>
      </c>
      <c r="H490" s="12">
        <f>F490/1.06</f>
        <v>8.30188679245283</v>
      </c>
    </row>
    <row r="491" spans="1:8" ht="11.25">
      <c r="A491" s="28">
        <v>489</v>
      </c>
      <c r="B491" s="7" t="s">
        <v>1210</v>
      </c>
      <c r="C491" s="7" t="s">
        <v>1208</v>
      </c>
      <c r="D491" s="7" t="s">
        <v>1209</v>
      </c>
      <c r="E491" s="7"/>
      <c r="F491" s="12">
        <v>12.9</v>
      </c>
      <c r="G491" s="24">
        <v>44256</v>
      </c>
      <c r="H491" s="12">
        <f>F491/1.06</f>
        <v>12.169811320754716</v>
      </c>
    </row>
    <row r="492" spans="1:8" ht="11.25">
      <c r="A492" s="28">
        <v>490</v>
      </c>
      <c r="B492" s="5" t="s">
        <v>1681</v>
      </c>
      <c r="C492" s="5" t="s">
        <v>1682</v>
      </c>
      <c r="D492" s="5" t="s">
        <v>81</v>
      </c>
      <c r="E492" s="18"/>
      <c r="F492" s="12">
        <v>10</v>
      </c>
      <c r="G492" s="24">
        <v>44927</v>
      </c>
      <c r="H492" s="12">
        <f>F492/1.06</f>
        <v>9.433962264150942</v>
      </c>
    </row>
    <row r="493" spans="1:8" ht="11.25">
      <c r="A493" s="28">
        <v>491</v>
      </c>
      <c r="B493" s="5" t="s">
        <v>1738</v>
      </c>
      <c r="C493" s="5" t="s">
        <v>1740</v>
      </c>
      <c r="D493" s="5" t="s">
        <v>81</v>
      </c>
      <c r="E493" s="20"/>
      <c r="F493" s="12">
        <v>10</v>
      </c>
      <c r="G493" s="24">
        <v>45047</v>
      </c>
      <c r="H493" s="12">
        <f>F493/1.06</f>
        <v>9.433962264150942</v>
      </c>
    </row>
    <row r="494" spans="1:8" ht="11.25">
      <c r="A494" s="28">
        <v>492</v>
      </c>
      <c r="B494" s="27" t="s">
        <v>1739</v>
      </c>
      <c r="C494" s="27" t="s">
        <v>1741</v>
      </c>
      <c r="D494" s="27" t="s">
        <v>81</v>
      </c>
      <c r="E494" s="20"/>
      <c r="F494" s="21">
        <v>10</v>
      </c>
      <c r="G494" s="26">
        <v>45139</v>
      </c>
      <c r="H494" s="21">
        <f>F494/1.06</f>
        <v>9.433962264150942</v>
      </c>
    </row>
    <row r="495" spans="1:8" ht="11.25">
      <c r="A495" s="28">
        <v>493</v>
      </c>
      <c r="B495" s="5" t="s">
        <v>1758</v>
      </c>
      <c r="C495" s="5" t="s">
        <v>1759</v>
      </c>
      <c r="D495" s="5" t="s">
        <v>81</v>
      </c>
      <c r="E495" s="18"/>
      <c r="F495" s="21">
        <v>10</v>
      </c>
      <c r="G495" s="24">
        <v>45200</v>
      </c>
      <c r="H495" s="21">
        <f>F495/1.06</f>
        <v>9.433962264150942</v>
      </c>
    </row>
    <row r="496" spans="1:8" ht="11.25">
      <c r="A496" s="28">
        <v>494</v>
      </c>
      <c r="B496" s="27" t="s">
        <v>1796</v>
      </c>
      <c r="C496" s="27" t="s">
        <v>1797</v>
      </c>
      <c r="D496" s="27" t="s">
        <v>81</v>
      </c>
      <c r="E496" s="18"/>
      <c r="F496" s="21">
        <v>10</v>
      </c>
      <c r="G496" s="24">
        <v>45292</v>
      </c>
      <c r="H496" s="21">
        <f>F496/1.06</f>
        <v>9.433962264150942</v>
      </c>
    </row>
    <row r="497" spans="1:8" ht="11.25">
      <c r="A497" s="28">
        <v>495</v>
      </c>
      <c r="B497" s="5" t="s">
        <v>817</v>
      </c>
      <c r="C497" s="5" t="s">
        <v>818</v>
      </c>
      <c r="D497" s="5" t="s">
        <v>192</v>
      </c>
      <c r="E497" s="18"/>
      <c r="F497" s="12">
        <v>11.1</v>
      </c>
      <c r="G497" s="24">
        <v>42767</v>
      </c>
      <c r="H497" s="12">
        <f>F497/1.06</f>
        <v>10.471698113207546</v>
      </c>
    </row>
    <row r="498" spans="1:8" ht="11.25">
      <c r="A498" s="28">
        <v>496</v>
      </c>
      <c r="B498" s="5" t="s">
        <v>1003</v>
      </c>
      <c r="C498" s="5" t="s">
        <v>1004</v>
      </c>
      <c r="D498" s="5" t="s">
        <v>1005</v>
      </c>
      <c r="E498" s="18"/>
      <c r="F498" s="21">
        <v>18.9</v>
      </c>
      <c r="G498" s="24">
        <v>43374</v>
      </c>
      <c r="H498" s="12">
        <f>F498/1.06</f>
        <v>17.830188679245282</v>
      </c>
    </row>
    <row r="499" spans="1:8" ht="22.5">
      <c r="A499" s="28">
        <v>497</v>
      </c>
      <c r="B499" s="5" t="s">
        <v>581</v>
      </c>
      <c r="C499" s="5" t="s">
        <v>582</v>
      </c>
      <c r="D499" s="8" t="s">
        <v>982</v>
      </c>
      <c r="E499" s="18"/>
      <c r="F499" s="12">
        <v>28.9</v>
      </c>
      <c r="G499" s="24">
        <v>41548</v>
      </c>
      <c r="H499" s="12">
        <f>F499/1.06</f>
        <v>27.264150943396224</v>
      </c>
    </row>
    <row r="500" spans="1:8" ht="11.25">
      <c r="A500" s="28">
        <v>498</v>
      </c>
      <c r="B500" s="5" t="s">
        <v>324</v>
      </c>
      <c r="C500" s="5" t="s">
        <v>51</v>
      </c>
      <c r="D500" s="7" t="s">
        <v>983</v>
      </c>
      <c r="E500" s="18"/>
      <c r="F500" s="12">
        <v>26.3</v>
      </c>
      <c r="G500" s="24">
        <v>39753</v>
      </c>
      <c r="H500" s="12">
        <f>F500/1.06</f>
        <v>24.81132075471698</v>
      </c>
    </row>
    <row r="501" spans="1:8" ht="11.25">
      <c r="A501" s="28">
        <v>499</v>
      </c>
      <c r="B501" s="5" t="s">
        <v>147</v>
      </c>
      <c r="C501" s="5" t="s">
        <v>360</v>
      </c>
      <c r="D501" s="7" t="s">
        <v>346</v>
      </c>
      <c r="E501" s="18"/>
      <c r="F501" s="12">
        <v>29.3</v>
      </c>
      <c r="G501" s="24">
        <v>39783</v>
      </c>
      <c r="H501" s="12">
        <f>F501/1.06</f>
        <v>27.641509433962263</v>
      </c>
    </row>
    <row r="502" spans="1:8" ht="11.25">
      <c r="A502" s="28">
        <v>500</v>
      </c>
      <c r="B502" s="7" t="s">
        <v>1148</v>
      </c>
      <c r="C502" s="7" t="s">
        <v>1149</v>
      </c>
      <c r="D502" s="7" t="s">
        <v>176</v>
      </c>
      <c r="E502" s="18"/>
      <c r="F502" s="12">
        <v>5.9</v>
      </c>
      <c r="G502" s="24">
        <v>44013</v>
      </c>
      <c r="H502" s="12">
        <f>F502/1.06</f>
        <v>5.566037735849057</v>
      </c>
    </row>
    <row r="503" spans="1:8" ht="11.25">
      <c r="A503" s="28">
        <v>501</v>
      </c>
      <c r="B503" s="7" t="s">
        <v>1066</v>
      </c>
      <c r="C503" s="7" t="s">
        <v>1067</v>
      </c>
      <c r="D503" s="7" t="s">
        <v>482</v>
      </c>
      <c r="E503" s="9"/>
      <c r="F503" s="12">
        <v>33.9</v>
      </c>
      <c r="G503" s="24">
        <v>43647</v>
      </c>
      <c r="H503" s="12">
        <f>F503/1.06</f>
        <v>31.981132075471695</v>
      </c>
    </row>
    <row r="504" spans="1:8" ht="11.25">
      <c r="A504" s="28">
        <v>502</v>
      </c>
      <c r="B504" s="5" t="s">
        <v>1287</v>
      </c>
      <c r="C504" s="5" t="s">
        <v>1288</v>
      </c>
      <c r="D504" s="5" t="s">
        <v>19</v>
      </c>
      <c r="E504" s="5"/>
      <c r="F504" s="12">
        <v>15.5</v>
      </c>
      <c r="G504" s="24">
        <v>44501</v>
      </c>
      <c r="H504" s="12">
        <f>F504/1.06</f>
        <v>14.622641509433961</v>
      </c>
    </row>
    <row r="505" spans="1:8" ht="11.25">
      <c r="A505" s="28">
        <v>503</v>
      </c>
      <c r="B505" s="5" t="s">
        <v>249</v>
      </c>
      <c r="C505" s="5" t="s">
        <v>321</v>
      </c>
      <c r="D505" s="5" t="s">
        <v>250</v>
      </c>
      <c r="E505" s="18"/>
      <c r="F505" s="12">
        <v>13.9</v>
      </c>
      <c r="G505" s="24">
        <v>40422</v>
      </c>
      <c r="H505" s="12">
        <f>F505/1.06</f>
        <v>13.11320754716981</v>
      </c>
    </row>
    <row r="506" spans="1:8" ht="11.25">
      <c r="A506" s="28">
        <v>504</v>
      </c>
      <c r="B506" s="8" t="s">
        <v>119</v>
      </c>
      <c r="C506" s="5" t="s">
        <v>118</v>
      </c>
      <c r="D506" s="7" t="s">
        <v>120</v>
      </c>
      <c r="E506" s="18"/>
      <c r="F506" s="12">
        <v>21.1</v>
      </c>
      <c r="G506" s="24">
        <v>39722</v>
      </c>
      <c r="H506" s="12">
        <f>F506/1.06</f>
        <v>19.90566037735849</v>
      </c>
    </row>
    <row r="507" spans="1:8" ht="11.25">
      <c r="A507" s="28">
        <v>505</v>
      </c>
      <c r="B507" s="8" t="s">
        <v>732</v>
      </c>
      <c r="C507" s="5" t="s">
        <v>733</v>
      </c>
      <c r="D507" s="7" t="s">
        <v>110</v>
      </c>
      <c r="E507" s="18"/>
      <c r="F507" s="12">
        <v>11</v>
      </c>
      <c r="G507" s="24">
        <v>42278</v>
      </c>
      <c r="H507" s="12">
        <f>F507/1.06</f>
        <v>10.377358490566037</v>
      </c>
    </row>
    <row r="508" spans="1:8" ht="11.25">
      <c r="A508" s="28">
        <v>506</v>
      </c>
      <c r="B508" s="8" t="s">
        <v>520</v>
      </c>
      <c r="C508" s="5" t="s">
        <v>522</v>
      </c>
      <c r="D508" s="7" t="s">
        <v>521</v>
      </c>
      <c r="E508" s="18"/>
      <c r="F508" s="12">
        <v>28.9</v>
      </c>
      <c r="G508" s="24">
        <v>41214</v>
      </c>
      <c r="H508" s="12">
        <f>F508/1.06</f>
        <v>27.264150943396224</v>
      </c>
    </row>
    <row r="509" spans="1:8" ht="11.25">
      <c r="A509" s="28">
        <v>507</v>
      </c>
      <c r="B509" s="8" t="s">
        <v>851</v>
      </c>
      <c r="C509" s="5" t="s">
        <v>852</v>
      </c>
      <c r="D509" s="7" t="s">
        <v>684</v>
      </c>
      <c r="E509" s="18"/>
      <c r="F509" s="12">
        <v>20.9</v>
      </c>
      <c r="G509" s="24">
        <v>42917</v>
      </c>
      <c r="H509" s="12">
        <f>F509/1.06</f>
        <v>19.71698113207547</v>
      </c>
    </row>
    <row r="510" spans="1:8" ht="11.25">
      <c r="A510" s="28">
        <v>508</v>
      </c>
      <c r="B510" s="5" t="s">
        <v>1339</v>
      </c>
      <c r="C510" s="5" t="s">
        <v>1340</v>
      </c>
      <c r="D510" s="5" t="s">
        <v>1341</v>
      </c>
      <c r="E510" s="7"/>
      <c r="F510" s="12">
        <v>13.9</v>
      </c>
      <c r="G510" s="24">
        <v>44652</v>
      </c>
      <c r="H510" s="12">
        <f>F510/1.06</f>
        <v>13.11320754716981</v>
      </c>
    </row>
    <row r="511" spans="1:8" ht="11.25">
      <c r="A511" s="28">
        <v>509</v>
      </c>
      <c r="B511" s="5" t="s">
        <v>529</v>
      </c>
      <c r="C511" s="5" t="s">
        <v>530</v>
      </c>
      <c r="D511" s="7" t="s">
        <v>159</v>
      </c>
      <c r="E511" s="18"/>
      <c r="F511" s="12">
        <v>13.3</v>
      </c>
      <c r="G511" s="24">
        <v>41214</v>
      </c>
      <c r="H511" s="12">
        <f>F511/1.06</f>
        <v>12.547169811320755</v>
      </c>
    </row>
    <row r="512" spans="1:8" ht="11.25">
      <c r="A512" s="28">
        <v>510</v>
      </c>
      <c r="B512" s="8" t="s">
        <v>523</v>
      </c>
      <c r="C512" s="5" t="s">
        <v>525</v>
      </c>
      <c r="D512" s="7" t="s">
        <v>524</v>
      </c>
      <c r="E512" s="18"/>
      <c r="F512" s="12">
        <v>9.9</v>
      </c>
      <c r="G512" s="24">
        <v>41183</v>
      </c>
      <c r="H512" s="12">
        <f>F512/1.06</f>
        <v>9.339622641509434</v>
      </c>
    </row>
    <row r="513" spans="1:8" ht="11.25">
      <c r="A513" s="28">
        <v>511</v>
      </c>
      <c r="B513" s="8" t="s">
        <v>659</v>
      </c>
      <c r="C513" s="5" t="s">
        <v>660</v>
      </c>
      <c r="D513" s="7" t="s">
        <v>661</v>
      </c>
      <c r="E513" s="18"/>
      <c r="F513" s="23">
        <v>27.9</v>
      </c>
      <c r="G513" s="24">
        <v>41913</v>
      </c>
      <c r="H513" s="12">
        <f>F513/1.06</f>
        <v>26.320754716981128</v>
      </c>
    </row>
    <row r="514" spans="1:8" ht="11.25">
      <c r="A514" s="28">
        <v>512</v>
      </c>
      <c r="B514" s="8" t="s">
        <v>730</v>
      </c>
      <c r="C514" s="5" t="s">
        <v>731</v>
      </c>
      <c r="D514" s="7" t="s">
        <v>192</v>
      </c>
      <c r="E514" s="18"/>
      <c r="F514" s="12">
        <v>11</v>
      </c>
      <c r="G514" s="24">
        <v>42278</v>
      </c>
      <c r="H514" s="12">
        <f>F514/1.06</f>
        <v>10.377358490566037</v>
      </c>
    </row>
    <row r="515" spans="1:8" ht="11.25">
      <c r="A515" s="28">
        <v>513</v>
      </c>
      <c r="B515" s="8" t="s">
        <v>688</v>
      </c>
      <c r="C515" s="5" t="s">
        <v>689</v>
      </c>
      <c r="D515" s="7" t="s">
        <v>690</v>
      </c>
      <c r="E515" s="18"/>
      <c r="F515" s="12">
        <v>10.9</v>
      </c>
      <c r="G515" s="24">
        <v>41944</v>
      </c>
      <c r="H515" s="12">
        <f>F515/1.06</f>
        <v>10.283018867924529</v>
      </c>
    </row>
    <row r="516" spans="1:8" ht="11.25">
      <c r="A516" s="28">
        <v>514</v>
      </c>
      <c r="B516" s="7" t="s">
        <v>1115</v>
      </c>
      <c r="C516" s="7" t="s">
        <v>1116</v>
      </c>
      <c r="D516" s="7" t="s">
        <v>1117</v>
      </c>
      <c r="E516" s="7"/>
      <c r="F516" s="12">
        <v>13</v>
      </c>
      <c r="G516" s="24">
        <v>43952</v>
      </c>
      <c r="H516" s="12">
        <f>F516/1.06</f>
        <v>12.264150943396226</v>
      </c>
    </row>
    <row r="517" spans="1:8" ht="11.25">
      <c r="A517" s="28">
        <v>515</v>
      </c>
      <c r="B517" s="8" t="s">
        <v>540</v>
      </c>
      <c r="C517" s="5" t="s">
        <v>541</v>
      </c>
      <c r="D517" s="7" t="s">
        <v>539</v>
      </c>
      <c r="E517" s="18"/>
      <c r="F517" s="12">
        <v>29</v>
      </c>
      <c r="G517" s="24">
        <v>41334</v>
      </c>
      <c r="H517" s="12">
        <f>F517/1.06</f>
        <v>27.358490566037734</v>
      </c>
    </row>
    <row r="518" spans="1:8" ht="11.25">
      <c r="A518" s="28">
        <v>516</v>
      </c>
      <c r="B518" s="7" t="s">
        <v>1084</v>
      </c>
      <c r="C518" s="7" t="s">
        <v>1085</v>
      </c>
      <c r="D518" s="7" t="s">
        <v>64</v>
      </c>
      <c r="E518" s="18"/>
      <c r="F518" s="12">
        <v>11.4</v>
      </c>
      <c r="G518" s="24">
        <v>43770</v>
      </c>
      <c r="H518" s="12">
        <f>F518/1.06</f>
        <v>10.754716981132075</v>
      </c>
    </row>
    <row r="519" spans="1:8" ht="11.25">
      <c r="A519" s="28">
        <v>517</v>
      </c>
      <c r="B519" s="5" t="s">
        <v>325</v>
      </c>
      <c r="C519" s="5" t="s">
        <v>52</v>
      </c>
      <c r="D519" s="7" t="s">
        <v>62</v>
      </c>
      <c r="E519" s="18"/>
      <c r="F519" s="12">
        <v>21.1</v>
      </c>
      <c r="G519" s="24">
        <v>39845</v>
      </c>
      <c r="H519" s="12">
        <f>F519/1.06</f>
        <v>19.90566037735849</v>
      </c>
    </row>
    <row r="520" spans="1:8" ht="11.25">
      <c r="A520" s="28">
        <v>518</v>
      </c>
      <c r="B520" s="5" t="s">
        <v>787</v>
      </c>
      <c r="C520" s="5" t="s">
        <v>950</v>
      </c>
      <c r="D520" s="7" t="s">
        <v>156</v>
      </c>
      <c r="E520" s="18"/>
      <c r="F520" s="12">
        <v>9</v>
      </c>
      <c r="G520" s="24">
        <v>42522</v>
      </c>
      <c r="H520" s="12">
        <f>F520/1.06</f>
        <v>8.49056603773585</v>
      </c>
    </row>
    <row r="521" spans="1:8" ht="11.25">
      <c r="A521" s="28">
        <v>519</v>
      </c>
      <c r="B521" s="5" t="s">
        <v>326</v>
      </c>
      <c r="C521" s="5" t="s">
        <v>246</v>
      </c>
      <c r="D521" s="5" t="s">
        <v>245</v>
      </c>
      <c r="E521" s="18"/>
      <c r="F521" s="12">
        <v>19.9</v>
      </c>
      <c r="G521" s="24">
        <v>40452</v>
      </c>
      <c r="H521" s="12">
        <f>F521/1.06</f>
        <v>18.773584905660375</v>
      </c>
    </row>
    <row r="522" spans="1:8" ht="11.25">
      <c r="A522" s="28">
        <v>520</v>
      </c>
      <c r="B522" s="5" t="s">
        <v>279</v>
      </c>
      <c r="C522" s="5" t="s">
        <v>280</v>
      </c>
      <c r="D522" s="5" t="s">
        <v>284</v>
      </c>
      <c r="E522" s="18"/>
      <c r="F522" s="12">
        <v>13.9</v>
      </c>
      <c r="G522" s="24">
        <v>40575</v>
      </c>
      <c r="H522" s="12">
        <f>F522/1.06</f>
        <v>13.11320754716981</v>
      </c>
    </row>
    <row r="523" spans="1:8" ht="11.25">
      <c r="A523" s="28">
        <v>521</v>
      </c>
      <c r="B523" s="5" t="s">
        <v>419</v>
      </c>
      <c r="C523" s="5" t="s">
        <v>420</v>
      </c>
      <c r="D523" s="5" t="s">
        <v>176</v>
      </c>
      <c r="E523" s="18"/>
      <c r="F523" s="12">
        <v>11.9</v>
      </c>
      <c r="G523" s="24">
        <v>40725</v>
      </c>
      <c r="H523" s="12">
        <f>F523/1.06</f>
        <v>11.226415094339622</v>
      </c>
    </row>
    <row r="524" spans="1:8" ht="11.25">
      <c r="A524" s="28">
        <v>522</v>
      </c>
      <c r="B524" s="5" t="s">
        <v>682</v>
      </c>
      <c r="C524" s="5" t="s">
        <v>683</v>
      </c>
      <c r="D524" s="5" t="s">
        <v>684</v>
      </c>
      <c r="E524" s="18"/>
      <c r="F524" s="12">
        <v>20.9</v>
      </c>
      <c r="G524" s="24">
        <v>41944</v>
      </c>
      <c r="H524" s="12">
        <f>F524/1.06</f>
        <v>19.71698113207547</v>
      </c>
    </row>
    <row r="525" spans="1:8" ht="11.25">
      <c r="A525" s="28">
        <v>523</v>
      </c>
      <c r="B525" s="5" t="s">
        <v>779</v>
      </c>
      <c r="C525" s="5" t="s">
        <v>773</v>
      </c>
      <c r="D525" s="5" t="s">
        <v>479</v>
      </c>
      <c r="E525" s="18"/>
      <c r="F525" s="12">
        <v>13.9</v>
      </c>
      <c r="G525" s="24">
        <v>42461</v>
      </c>
      <c r="H525" s="12">
        <f>F525/1.06</f>
        <v>13.11320754716981</v>
      </c>
    </row>
    <row r="526" spans="1:8" ht="11.25">
      <c r="A526" s="28">
        <v>524</v>
      </c>
      <c r="B526" s="5" t="s">
        <v>962</v>
      </c>
      <c r="C526" s="5" t="s">
        <v>963</v>
      </c>
      <c r="D526" s="5" t="s">
        <v>964</v>
      </c>
      <c r="E526" s="18"/>
      <c r="F526" s="12">
        <v>10.9</v>
      </c>
      <c r="G526" s="24">
        <v>43252</v>
      </c>
      <c r="H526" s="12">
        <f>F526/1.06</f>
        <v>10.283018867924529</v>
      </c>
    </row>
    <row r="527" spans="1:8" ht="11.25">
      <c r="A527" s="28">
        <v>525</v>
      </c>
      <c r="B527" s="7" t="s">
        <v>1283</v>
      </c>
      <c r="C527" s="7" t="s">
        <v>1280</v>
      </c>
      <c r="D527" s="7" t="s">
        <v>126</v>
      </c>
      <c r="E527" s="18"/>
      <c r="F527" s="12">
        <v>16.7</v>
      </c>
      <c r="G527" s="24">
        <v>44501</v>
      </c>
      <c r="H527" s="12">
        <f>F527/1.06</f>
        <v>15.754716981132074</v>
      </c>
    </row>
    <row r="528" spans="1:8" ht="11.25">
      <c r="A528" s="28">
        <v>526</v>
      </c>
      <c r="B528" s="5" t="s">
        <v>331</v>
      </c>
      <c r="C528" s="5" t="s">
        <v>361</v>
      </c>
      <c r="D528" s="7" t="s">
        <v>984</v>
      </c>
      <c r="E528" s="18"/>
      <c r="F528" s="12">
        <v>47.5</v>
      </c>
      <c r="G528" s="24">
        <v>39934</v>
      </c>
      <c r="H528" s="12">
        <f>F528/1.06</f>
        <v>44.81132075471698</v>
      </c>
    </row>
    <row r="529" spans="1:8" ht="11.25">
      <c r="A529" s="28">
        <v>527</v>
      </c>
      <c r="B529" s="7" t="s">
        <v>1819</v>
      </c>
      <c r="C529" s="7" t="s">
        <v>1825</v>
      </c>
      <c r="D529" s="7" t="s">
        <v>1822</v>
      </c>
      <c r="E529" s="18"/>
      <c r="F529" s="12">
        <v>17</v>
      </c>
      <c r="G529" s="24">
        <v>45383</v>
      </c>
      <c r="H529" s="12">
        <v>16.04</v>
      </c>
    </row>
    <row r="530" spans="1:9" ht="11.25">
      <c r="A530" s="28">
        <v>528</v>
      </c>
      <c r="B530" s="5" t="s">
        <v>951</v>
      </c>
      <c r="C530" s="5" t="s">
        <v>952</v>
      </c>
      <c r="D530" s="7" t="s">
        <v>953</v>
      </c>
      <c r="E530" s="18"/>
      <c r="F530" s="12">
        <v>15.6</v>
      </c>
      <c r="G530" s="24">
        <v>43191</v>
      </c>
      <c r="H530" s="12">
        <f>F530/1.06</f>
        <v>14.716981132075471</v>
      </c>
      <c r="I530" s="14"/>
    </row>
    <row r="531" spans="1:8" ht="11.25">
      <c r="A531" s="28">
        <v>529</v>
      </c>
      <c r="B531" s="5" t="s">
        <v>18</v>
      </c>
      <c r="C531" s="5" t="s">
        <v>20</v>
      </c>
      <c r="D531" s="7" t="s">
        <v>19</v>
      </c>
      <c r="E531" s="18"/>
      <c r="F531" s="12">
        <v>19.1</v>
      </c>
      <c r="G531" s="24">
        <v>40118</v>
      </c>
      <c r="H531" s="12">
        <f>F531/1.06</f>
        <v>18.0188679245283</v>
      </c>
    </row>
    <row r="532" spans="1:8" ht="11.25">
      <c r="A532" s="28">
        <v>530</v>
      </c>
      <c r="B532" s="5" t="s">
        <v>575</v>
      </c>
      <c r="C532" s="5" t="s">
        <v>577</v>
      </c>
      <c r="D532" s="7" t="s">
        <v>576</v>
      </c>
      <c r="E532" s="18"/>
      <c r="F532" s="12">
        <v>15</v>
      </c>
      <c r="G532" s="24">
        <v>41548</v>
      </c>
      <c r="H532" s="12">
        <f>F532/1.06</f>
        <v>14.150943396226415</v>
      </c>
    </row>
    <row r="533" spans="1:8" ht="11.25">
      <c r="A533" s="28">
        <v>531</v>
      </c>
      <c r="B533" s="7" t="s">
        <v>1818</v>
      </c>
      <c r="C533" s="7" t="s">
        <v>1828</v>
      </c>
      <c r="D533" s="7" t="s">
        <v>692</v>
      </c>
      <c r="E533" s="18"/>
      <c r="F533" s="12">
        <v>15.8</v>
      </c>
      <c r="G533" s="24">
        <v>45383</v>
      </c>
      <c r="H533" s="12">
        <f>F533/1.06</f>
        <v>14.90566037735849</v>
      </c>
    </row>
    <row r="534" spans="1:8" ht="11.25">
      <c r="A534" s="28">
        <v>532</v>
      </c>
      <c r="B534" s="5" t="s">
        <v>466</v>
      </c>
      <c r="C534" s="5" t="s">
        <v>467</v>
      </c>
      <c r="D534" s="7" t="s">
        <v>126</v>
      </c>
      <c r="E534" s="18"/>
      <c r="F534" s="12">
        <v>16.4</v>
      </c>
      <c r="G534" s="24">
        <v>40878</v>
      </c>
      <c r="H534" s="12">
        <f>F534/1.06</f>
        <v>15.471698113207545</v>
      </c>
    </row>
    <row r="535" spans="1:8" ht="11.25">
      <c r="A535" s="28">
        <v>533</v>
      </c>
      <c r="B535" s="5" t="s">
        <v>774</v>
      </c>
      <c r="C535" s="5" t="s">
        <v>775</v>
      </c>
      <c r="D535" s="7" t="s">
        <v>506</v>
      </c>
      <c r="E535" s="18"/>
      <c r="F535" s="12">
        <v>10</v>
      </c>
      <c r="G535" s="24">
        <v>42461</v>
      </c>
      <c r="H535" s="12">
        <f>F535/1.06</f>
        <v>9.433962264150942</v>
      </c>
    </row>
    <row r="536" spans="1:8" ht="11.25">
      <c r="A536" s="28">
        <v>534</v>
      </c>
      <c r="B536" s="5" t="s">
        <v>148</v>
      </c>
      <c r="C536" s="5" t="s">
        <v>362</v>
      </c>
      <c r="D536" s="7" t="s">
        <v>347</v>
      </c>
      <c r="E536" s="18"/>
      <c r="F536" s="12">
        <v>29.3</v>
      </c>
      <c r="G536" s="24">
        <v>39753</v>
      </c>
      <c r="H536" s="12">
        <f>F536/1.06</f>
        <v>27.641509433962263</v>
      </c>
    </row>
    <row r="537" spans="1:8" ht="11.25">
      <c r="A537" s="28">
        <v>535</v>
      </c>
      <c r="B537" s="5" t="s">
        <v>578</v>
      </c>
      <c r="C537" s="5" t="s">
        <v>580</v>
      </c>
      <c r="D537" s="7" t="s">
        <v>579</v>
      </c>
      <c r="E537" s="18"/>
      <c r="F537" s="12">
        <v>18.7</v>
      </c>
      <c r="G537" s="24">
        <v>41579</v>
      </c>
      <c r="H537" s="12">
        <f>F537/1.06</f>
        <v>17.641509433962263</v>
      </c>
    </row>
    <row r="538" spans="1:8" ht="11.25">
      <c r="A538" s="28">
        <v>536</v>
      </c>
      <c r="B538" s="9" t="s">
        <v>1074</v>
      </c>
      <c r="C538" s="9" t="s">
        <v>1069</v>
      </c>
      <c r="D538" s="9" t="s">
        <v>1070</v>
      </c>
      <c r="E538" s="9"/>
      <c r="F538" s="12">
        <v>12</v>
      </c>
      <c r="G538" s="24">
        <v>43739</v>
      </c>
      <c r="H538" s="12">
        <f>F538/1.06</f>
        <v>11.320754716981131</v>
      </c>
    </row>
    <row r="539" spans="1:8" ht="11.25">
      <c r="A539" s="28">
        <v>537</v>
      </c>
      <c r="B539" s="5" t="s">
        <v>696</v>
      </c>
      <c r="C539" s="5" t="s">
        <v>697</v>
      </c>
      <c r="D539" s="7" t="s">
        <v>698</v>
      </c>
      <c r="E539" s="18"/>
      <c r="F539" s="12">
        <v>12.1</v>
      </c>
      <c r="G539" s="24">
        <v>42064</v>
      </c>
      <c r="H539" s="12">
        <f>F539/1.06</f>
        <v>11.415094339622641</v>
      </c>
    </row>
    <row r="540" spans="1:8" ht="11.25">
      <c r="A540" s="28">
        <v>538</v>
      </c>
      <c r="B540" s="5" t="s">
        <v>491</v>
      </c>
      <c r="C540" s="5" t="s">
        <v>492</v>
      </c>
      <c r="D540" s="7" t="s">
        <v>251</v>
      </c>
      <c r="E540" s="18"/>
      <c r="F540" s="12">
        <v>9.9</v>
      </c>
      <c r="G540" s="24">
        <v>41000</v>
      </c>
      <c r="H540" s="12">
        <f>F540/1.06</f>
        <v>9.339622641509434</v>
      </c>
    </row>
    <row r="541" spans="1:8" ht="11.25">
      <c r="A541" s="28">
        <v>539</v>
      </c>
      <c r="B541" s="7" t="s">
        <v>1123</v>
      </c>
      <c r="C541" s="7" t="s">
        <v>1124</v>
      </c>
      <c r="D541" s="7" t="s">
        <v>1125</v>
      </c>
      <c r="E541" s="7"/>
      <c r="F541" s="12">
        <v>10</v>
      </c>
      <c r="G541" s="24">
        <v>43952</v>
      </c>
      <c r="H541" s="12">
        <f>F541/1.06</f>
        <v>9.433962264150942</v>
      </c>
    </row>
    <row r="542" spans="1:8" ht="11.25">
      <c r="A542" s="28">
        <v>540</v>
      </c>
      <c r="B542" s="5" t="s">
        <v>65</v>
      </c>
      <c r="C542" s="5" t="s">
        <v>67</v>
      </c>
      <c r="D542" s="7" t="s">
        <v>66</v>
      </c>
      <c r="E542" s="18"/>
      <c r="F542" s="12">
        <v>19.1</v>
      </c>
      <c r="G542" s="24">
        <v>40087</v>
      </c>
      <c r="H542" s="12">
        <f>F542/1.06</f>
        <v>18.0188679245283</v>
      </c>
    </row>
    <row r="543" spans="1:8" ht="11.25">
      <c r="A543" s="28">
        <v>541</v>
      </c>
      <c r="B543" s="5" t="s">
        <v>746</v>
      </c>
      <c r="C543" s="5" t="s">
        <v>747</v>
      </c>
      <c r="D543" s="7" t="s">
        <v>258</v>
      </c>
      <c r="E543" s="18"/>
      <c r="F543" s="12">
        <v>16.9</v>
      </c>
      <c r="G543" s="24">
        <v>42309</v>
      </c>
      <c r="H543" s="12">
        <f>F543/1.06</f>
        <v>15.943396226415093</v>
      </c>
    </row>
    <row r="544" spans="1:8" ht="11.25">
      <c r="A544" s="28">
        <v>542</v>
      </c>
      <c r="B544" s="5" t="s">
        <v>1331</v>
      </c>
      <c r="C544" s="7" t="s">
        <v>1332</v>
      </c>
      <c r="D544" s="7" t="s">
        <v>258</v>
      </c>
      <c r="E544" s="7"/>
      <c r="F544" s="12">
        <v>17.4</v>
      </c>
      <c r="G544" s="24">
        <v>44652</v>
      </c>
      <c r="H544" s="12">
        <f>F544/1.06</f>
        <v>16.41509433962264</v>
      </c>
    </row>
    <row r="545" spans="1:8" ht="11.25">
      <c r="A545" s="28">
        <v>543</v>
      </c>
      <c r="B545" s="5" t="s">
        <v>474</v>
      </c>
      <c r="C545" s="5" t="s">
        <v>473</v>
      </c>
      <c r="D545" s="7" t="s">
        <v>289</v>
      </c>
      <c r="E545" s="18"/>
      <c r="F545" s="12">
        <v>11.9</v>
      </c>
      <c r="G545" s="24">
        <v>40969</v>
      </c>
      <c r="H545" s="12">
        <f>F545/1.06</f>
        <v>11.226415094339622</v>
      </c>
    </row>
    <row r="546" spans="1:8" ht="11.25">
      <c r="A546" s="28">
        <v>544</v>
      </c>
      <c r="B546" s="5" t="s">
        <v>1437</v>
      </c>
      <c r="C546" s="5" t="s">
        <v>1438</v>
      </c>
      <c r="D546" s="5" t="s">
        <v>1261</v>
      </c>
      <c r="E546" s="5"/>
      <c r="F546" s="12">
        <v>16.6</v>
      </c>
      <c r="G546" s="24">
        <v>44866</v>
      </c>
      <c r="H546" s="12">
        <f>F546/1.06</f>
        <v>15.660377358490567</v>
      </c>
    </row>
    <row r="547" spans="1:8" ht="11.25">
      <c r="A547" s="28">
        <v>545</v>
      </c>
      <c r="B547" s="7" t="s">
        <v>1138</v>
      </c>
      <c r="C547" s="7" t="s">
        <v>1139</v>
      </c>
      <c r="D547" s="7" t="s">
        <v>1140</v>
      </c>
      <c r="E547" s="18"/>
      <c r="F547" s="12">
        <v>18</v>
      </c>
      <c r="G547" s="24">
        <v>44013</v>
      </c>
      <c r="H547" s="12">
        <f>F547/1.06</f>
        <v>16.9811320754717</v>
      </c>
    </row>
    <row r="548" spans="1:8" ht="11.25">
      <c r="A548" s="28">
        <v>546</v>
      </c>
      <c r="B548" s="5" t="s">
        <v>957</v>
      </c>
      <c r="C548" s="5" t="s">
        <v>958</v>
      </c>
      <c r="D548" s="7" t="s">
        <v>959</v>
      </c>
      <c r="E548" s="18"/>
      <c r="F548" s="12">
        <v>13.9</v>
      </c>
      <c r="G548" s="24">
        <v>43221</v>
      </c>
      <c r="H548" s="12">
        <f>F548/1.06</f>
        <v>13.11320754716981</v>
      </c>
    </row>
    <row r="549" spans="1:8" ht="11.25">
      <c r="A549" s="28">
        <v>547</v>
      </c>
      <c r="B549" s="5" t="s">
        <v>332</v>
      </c>
      <c r="C549" s="5" t="s">
        <v>3</v>
      </c>
      <c r="D549" s="7" t="s">
        <v>11</v>
      </c>
      <c r="E549" s="18"/>
      <c r="F549" s="12">
        <v>14</v>
      </c>
      <c r="G549" s="24">
        <v>40087</v>
      </c>
      <c r="H549" s="12">
        <f>F549/1.06</f>
        <v>13.20754716981132</v>
      </c>
    </row>
    <row r="550" spans="1:8" ht="11.25">
      <c r="A550" s="28">
        <v>548</v>
      </c>
      <c r="B550" s="5" t="s">
        <v>1284</v>
      </c>
      <c r="C550" s="5" t="s">
        <v>1285</v>
      </c>
      <c r="D550" s="5" t="s">
        <v>1286</v>
      </c>
      <c r="E550" s="5"/>
      <c r="F550" s="12">
        <v>12.9</v>
      </c>
      <c r="G550" s="24">
        <v>44501</v>
      </c>
      <c r="H550" s="12">
        <f>F550/1.06</f>
        <v>12.169811320754716</v>
      </c>
    </row>
    <row r="551" spans="1:8" ht="11.25">
      <c r="A551" s="28">
        <v>549</v>
      </c>
      <c r="B551" s="5" t="s">
        <v>140</v>
      </c>
      <c r="C551" s="8" t="s">
        <v>139</v>
      </c>
      <c r="D551" s="9" t="s">
        <v>159</v>
      </c>
      <c r="E551" s="18"/>
      <c r="F551" s="12">
        <v>14.2</v>
      </c>
      <c r="G551" s="24">
        <v>39722</v>
      </c>
      <c r="H551" s="12">
        <f>F551/1.06</f>
        <v>13.396226415094338</v>
      </c>
    </row>
    <row r="552" spans="1:8" ht="11.25">
      <c r="A552" s="28">
        <v>550</v>
      </c>
      <c r="B552" s="5" t="s">
        <v>904</v>
      </c>
      <c r="C552" s="8" t="s">
        <v>836</v>
      </c>
      <c r="D552" s="9" t="s">
        <v>837</v>
      </c>
      <c r="E552" s="18"/>
      <c r="F552" s="12">
        <v>16</v>
      </c>
      <c r="G552" s="24">
        <v>42826</v>
      </c>
      <c r="H552" s="12">
        <f>F552/1.06</f>
        <v>15.094339622641508</v>
      </c>
    </row>
    <row r="553" spans="1:8" ht="11.25">
      <c r="A553" s="28">
        <v>551</v>
      </c>
      <c r="B553" s="7" t="s">
        <v>1080</v>
      </c>
      <c r="C553" s="7" t="s">
        <v>1079</v>
      </c>
      <c r="D553" s="7" t="s">
        <v>506</v>
      </c>
      <c r="E553" s="9"/>
      <c r="F553" s="12">
        <v>16.5</v>
      </c>
      <c r="G553" s="24">
        <v>43739</v>
      </c>
      <c r="H553" s="12">
        <f>F553/1.06</f>
        <v>15.566037735849056</v>
      </c>
    </row>
    <row r="554" spans="1:8" ht="11.25">
      <c r="A554" s="28">
        <v>552</v>
      </c>
      <c r="B554" s="9" t="s">
        <v>400</v>
      </c>
      <c r="C554" s="7" t="s">
        <v>399</v>
      </c>
      <c r="D554" s="7" t="s">
        <v>401</v>
      </c>
      <c r="E554" s="17"/>
      <c r="F554" s="12">
        <v>9.9</v>
      </c>
      <c r="G554" s="24">
        <v>40087</v>
      </c>
      <c r="H554" s="12">
        <f>F554/1.06</f>
        <v>9.339622641509434</v>
      </c>
    </row>
    <row r="555" spans="1:8" ht="11.25">
      <c r="A555" s="28">
        <v>553</v>
      </c>
      <c r="B555" s="9" t="s">
        <v>452</v>
      </c>
      <c r="C555" s="7" t="s">
        <v>454</v>
      </c>
      <c r="D555" s="7" t="s">
        <v>453</v>
      </c>
      <c r="E555" s="17"/>
      <c r="F555" s="12">
        <v>26</v>
      </c>
      <c r="G555" s="24">
        <v>40848</v>
      </c>
      <c r="H555" s="12">
        <f>F555/1.06</f>
        <v>24.528301886792452</v>
      </c>
    </row>
    <row r="556" spans="1:8" ht="11.25">
      <c r="A556" s="28">
        <v>554</v>
      </c>
      <c r="B556" s="8" t="s">
        <v>201</v>
      </c>
      <c r="C556" s="8" t="s">
        <v>200</v>
      </c>
      <c r="D556" s="9" t="s">
        <v>202</v>
      </c>
      <c r="E556" s="18"/>
      <c r="F556" s="12">
        <v>11.5</v>
      </c>
      <c r="G556" s="24">
        <v>39508</v>
      </c>
      <c r="H556" s="12">
        <f>F556/1.06</f>
        <v>10.849056603773585</v>
      </c>
    </row>
    <row r="557" spans="1:8" ht="11.25">
      <c r="A557" s="28">
        <v>555</v>
      </c>
      <c r="B557" s="8" t="s">
        <v>856</v>
      </c>
      <c r="C557" s="8" t="s">
        <v>857</v>
      </c>
      <c r="D557" s="9" t="s">
        <v>858</v>
      </c>
      <c r="E557" s="18"/>
      <c r="F557" s="12">
        <v>12.9</v>
      </c>
      <c r="G557" s="24">
        <v>42979</v>
      </c>
      <c r="H557" s="12">
        <f>F557/1.06</f>
        <v>12.169811320754716</v>
      </c>
    </row>
    <row r="558" spans="1:8" ht="11.25">
      <c r="A558" s="28">
        <v>556</v>
      </c>
      <c r="B558" s="5" t="s">
        <v>1445</v>
      </c>
      <c r="C558" s="5" t="s">
        <v>1441</v>
      </c>
      <c r="D558" s="5" t="s">
        <v>156</v>
      </c>
      <c r="E558" s="5"/>
      <c r="F558" s="12">
        <v>11</v>
      </c>
      <c r="G558" s="24">
        <v>44866</v>
      </c>
      <c r="H558" s="12">
        <f>F558/1.06</f>
        <v>10.377358490566037</v>
      </c>
    </row>
    <row r="559" spans="1:8" ht="11.25">
      <c r="A559" s="28">
        <v>557</v>
      </c>
      <c r="B559" s="5" t="s">
        <v>333</v>
      </c>
      <c r="C559" s="5" t="s">
        <v>43</v>
      </c>
      <c r="D559" s="5" t="s">
        <v>44</v>
      </c>
      <c r="E559" s="18"/>
      <c r="F559" s="12">
        <v>16</v>
      </c>
      <c r="G559" s="24">
        <v>40148</v>
      </c>
      <c r="H559" s="12">
        <f>F559/1.06</f>
        <v>15.094339622641508</v>
      </c>
    </row>
    <row r="560" spans="1:8" ht="11.25">
      <c r="A560" s="28">
        <v>558</v>
      </c>
      <c r="B560" s="7" t="s">
        <v>1394</v>
      </c>
      <c r="C560" s="7" t="s">
        <v>1395</v>
      </c>
      <c r="D560" s="5" t="s">
        <v>1396</v>
      </c>
      <c r="E560" s="18"/>
      <c r="F560" s="12">
        <v>25</v>
      </c>
      <c r="G560" s="24">
        <v>44743</v>
      </c>
      <c r="H560" s="12">
        <f>F560/1.06</f>
        <v>23.58490566037736</v>
      </c>
    </row>
    <row r="561" spans="1:8" ht="11.25">
      <c r="A561" s="28">
        <v>559</v>
      </c>
      <c r="B561" s="5" t="s">
        <v>712</v>
      </c>
      <c r="C561" s="5" t="s">
        <v>713</v>
      </c>
      <c r="D561" s="7" t="s">
        <v>138</v>
      </c>
      <c r="E561" s="18"/>
      <c r="F561" s="12">
        <v>14.4</v>
      </c>
      <c r="G561" s="24">
        <v>42156</v>
      </c>
      <c r="H561" s="12">
        <f>F561/1.06</f>
        <v>13.584905660377359</v>
      </c>
    </row>
    <row r="562" spans="1:8" ht="11.25">
      <c r="A562" s="28">
        <v>560</v>
      </c>
      <c r="B562" s="7" t="s">
        <v>1696</v>
      </c>
      <c r="C562" s="7" t="s">
        <v>1697</v>
      </c>
      <c r="D562" s="5" t="s">
        <v>1698</v>
      </c>
      <c r="E562" s="7"/>
      <c r="F562" s="7">
        <v>11</v>
      </c>
      <c r="G562" s="24">
        <v>45017</v>
      </c>
      <c r="H562" s="12">
        <f>F562/1.06</f>
        <v>10.377358490566037</v>
      </c>
    </row>
    <row r="563" spans="1:8" ht="11.25">
      <c r="A563" s="28">
        <v>561</v>
      </c>
      <c r="B563" s="7" t="s">
        <v>1146</v>
      </c>
      <c r="C563" s="7" t="s">
        <v>1147</v>
      </c>
      <c r="D563" s="7" t="s">
        <v>176</v>
      </c>
      <c r="E563" s="18"/>
      <c r="F563" s="12">
        <v>5.9</v>
      </c>
      <c r="G563" s="24">
        <v>44013</v>
      </c>
      <c r="H563" s="12">
        <f>F563/1.06</f>
        <v>5.566037735849057</v>
      </c>
    </row>
    <row r="564" spans="1:8" ht="11.25">
      <c r="A564" s="28">
        <v>562</v>
      </c>
      <c r="B564" s="7" t="s">
        <v>1423</v>
      </c>
      <c r="C564" s="7" t="s">
        <v>1424</v>
      </c>
      <c r="D564" s="7" t="s">
        <v>1425</v>
      </c>
      <c r="E564" s="18"/>
      <c r="F564" s="12">
        <v>17.9</v>
      </c>
      <c r="G564" s="24">
        <v>44835</v>
      </c>
      <c r="H564" s="12">
        <f>F564/1.06</f>
        <v>16.886792452830186</v>
      </c>
    </row>
    <row r="565" spans="1:8" ht="11.25">
      <c r="A565" s="28">
        <v>563</v>
      </c>
      <c r="B565" s="8" t="s">
        <v>227</v>
      </c>
      <c r="C565" s="8" t="s">
        <v>90</v>
      </c>
      <c r="D565" s="9" t="s">
        <v>91</v>
      </c>
      <c r="E565" s="18"/>
      <c r="F565" s="12">
        <v>25.2</v>
      </c>
      <c r="G565" s="24">
        <v>39479</v>
      </c>
      <c r="H565" s="12">
        <f>F565/1.06</f>
        <v>23.773584905660375</v>
      </c>
    </row>
    <row r="566" spans="1:8" ht="11.25">
      <c r="A566" s="28">
        <v>564</v>
      </c>
      <c r="B566" s="7" t="s">
        <v>1322</v>
      </c>
      <c r="C566" s="7" t="s">
        <v>1323</v>
      </c>
      <c r="D566" s="5" t="s">
        <v>487</v>
      </c>
      <c r="E566" s="2"/>
      <c r="F566" s="12">
        <v>11</v>
      </c>
      <c r="G566" s="24">
        <v>44621</v>
      </c>
      <c r="H566" s="12">
        <f>F566/1.06</f>
        <v>10.377358490566037</v>
      </c>
    </row>
    <row r="567" spans="1:8" ht="11.25">
      <c r="A567" s="28">
        <v>565</v>
      </c>
      <c r="B567" s="7" t="s">
        <v>1405</v>
      </c>
      <c r="C567" s="7" t="s">
        <v>1407</v>
      </c>
      <c r="D567" s="7" t="s">
        <v>1406</v>
      </c>
      <c r="E567" s="7"/>
      <c r="F567" s="12">
        <v>14</v>
      </c>
      <c r="G567" s="24">
        <v>44835</v>
      </c>
      <c r="H567" s="12">
        <f>F567/1.06</f>
        <v>13.20754716981132</v>
      </c>
    </row>
    <row r="568" spans="1:8" ht="11.25">
      <c r="A568" s="28">
        <v>566</v>
      </c>
      <c r="B568" s="5" t="s">
        <v>230</v>
      </c>
      <c r="C568" s="5" t="s">
        <v>234</v>
      </c>
      <c r="D568" s="5" t="s">
        <v>240</v>
      </c>
      <c r="E568" s="18"/>
      <c r="F568" s="12">
        <v>15</v>
      </c>
      <c r="G568" s="24">
        <v>40299</v>
      </c>
      <c r="H568" s="12">
        <f>F568/1.06</f>
        <v>14.150943396226415</v>
      </c>
    </row>
    <row r="569" spans="1:8" ht="11.25">
      <c r="A569" s="28">
        <v>567</v>
      </c>
      <c r="B569" s="7" t="s">
        <v>1683</v>
      </c>
      <c r="C569" s="7" t="s">
        <v>1684</v>
      </c>
      <c r="D569" s="7" t="s">
        <v>1685</v>
      </c>
      <c r="E569" s="18"/>
      <c r="F569" s="12">
        <v>15</v>
      </c>
      <c r="G569" s="24">
        <v>44986</v>
      </c>
      <c r="H569" s="12">
        <f>F569/1.06</f>
        <v>14.150943396226415</v>
      </c>
    </row>
    <row r="570" spans="1:8" ht="11.25">
      <c r="A570" s="28">
        <v>568</v>
      </c>
      <c r="B570" s="7" t="s">
        <v>1144</v>
      </c>
      <c r="C570" s="7" t="s">
        <v>1145</v>
      </c>
      <c r="D570" s="7" t="s">
        <v>176</v>
      </c>
      <c r="E570" s="18"/>
      <c r="F570" s="12">
        <v>5.9</v>
      </c>
      <c r="G570" s="24">
        <v>44013</v>
      </c>
      <c r="H570" s="12">
        <f>F570/1.06</f>
        <v>5.566037735849057</v>
      </c>
    </row>
    <row r="571" spans="1:8" ht="11.25">
      <c r="A571" s="28">
        <v>569</v>
      </c>
      <c r="B571" s="5" t="s">
        <v>510</v>
      </c>
      <c r="C571" s="5" t="s">
        <v>511</v>
      </c>
      <c r="D571" s="5" t="s">
        <v>110</v>
      </c>
      <c r="E571" s="18"/>
      <c r="F571" s="12">
        <v>18</v>
      </c>
      <c r="G571" s="24">
        <v>41183</v>
      </c>
      <c r="H571" s="12">
        <f>F571/1.06</f>
        <v>16.9811320754717</v>
      </c>
    </row>
    <row r="572" spans="1:8" ht="11.25">
      <c r="A572" s="28">
        <v>570</v>
      </c>
      <c r="B572" s="5" t="s">
        <v>21</v>
      </c>
      <c r="C572" s="5" t="s">
        <v>23</v>
      </c>
      <c r="D572" s="7" t="s">
        <v>22</v>
      </c>
      <c r="E572" s="18"/>
      <c r="F572" s="12">
        <v>34.9</v>
      </c>
      <c r="G572" s="24">
        <v>40057</v>
      </c>
      <c r="H572" s="12">
        <f>F572/1.06</f>
        <v>32.92452830188679</v>
      </c>
    </row>
    <row r="573" spans="1:8" ht="11.25">
      <c r="A573" s="28">
        <v>571</v>
      </c>
      <c r="B573" s="5" t="s">
        <v>75</v>
      </c>
      <c r="C573" s="5" t="s">
        <v>74</v>
      </c>
      <c r="D573" s="7" t="s">
        <v>129</v>
      </c>
      <c r="E573" s="18"/>
      <c r="F573" s="12">
        <v>22.4</v>
      </c>
      <c r="G573" s="24">
        <v>39934</v>
      </c>
      <c r="H573" s="12">
        <f>F573/1.06</f>
        <v>21.132075471698112</v>
      </c>
    </row>
    <row r="574" spans="1:8" ht="11.25">
      <c r="A574" s="28">
        <v>572</v>
      </c>
      <c r="B574" s="7" t="s">
        <v>1051</v>
      </c>
      <c r="C574" s="9" t="s">
        <v>1052</v>
      </c>
      <c r="D574" s="9" t="s">
        <v>1053</v>
      </c>
      <c r="E574" s="9"/>
      <c r="F574" s="12">
        <v>15</v>
      </c>
      <c r="G574" s="24">
        <v>43586</v>
      </c>
      <c r="H574" s="12">
        <f>F574/1.06</f>
        <v>14.150943396226415</v>
      </c>
    </row>
    <row r="575" spans="1:8" ht="11.25">
      <c r="A575" s="28">
        <v>573</v>
      </c>
      <c r="B575" s="5" t="s">
        <v>1006</v>
      </c>
      <c r="C575" s="5" t="s">
        <v>1007</v>
      </c>
      <c r="D575" s="7" t="s">
        <v>687</v>
      </c>
      <c r="E575" s="18"/>
      <c r="F575" s="12">
        <v>14.4</v>
      </c>
      <c r="G575" s="24">
        <v>43405</v>
      </c>
      <c r="H575" s="12">
        <f>F575/1.06</f>
        <v>13.584905660377359</v>
      </c>
    </row>
    <row r="576" spans="1:8" ht="11.25">
      <c r="A576" s="28">
        <v>574</v>
      </c>
      <c r="B576" s="5" t="s">
        <v>1336</v>
      </c>
      <c r="C576" s="7" t="s">
        <v>1337</v>
      </c>
      <c r="D576" s="7" t="s">
        <v>1338</v>
      </c>
      <c r="E576" s="7"/>
      <c r="F576" s="12">
        <v>11</v>
      </c>
      <c r="G576" s="24">
        <v>44652</v>
      </c>
      <c r="H576" s="12">
        <v>10.38</v>
      </c>
    </row>
    <row r="577" spans="1:8" ht="11.25">
      <c r="A577" s="28">
        <v>575</v>
      </c>
      <c r="B577" s="5" t="s">
        <v>905</v>
      </c>
      <c r="C577" s="5" t="s">
        <v>734</v>
      </c>
      <c r="D577" s="7" t="s">
        <v>735</v>
      </c>
      <c r="E577" s="18"/>
      <c r="F577" s="12">
        <v>10.9</v>
      </c>
      <c r="G577" s="24">
        <v>42278</v>
      </c>
      <c r="H577" s="12">
        <f>F577/1.06</f>
        <v>10.283018867924529</v>
      </c>
    </row>
    <row r="578" spans="1:8" ht="11.25">
      <c r="A578" s="28">
        <v>576</v>
      </c>
      <c r="B578" s="7" t="s">
        <v>1707</v>
      </c>
      <c r="C578" s="7" t="s">
        <v>1705</v>
      </c>
      <c r="D578" s="7" t="s">
        <v>1706</v>
      </c>
      <c r="E578" s="7"/>
      <c r="F578" s="12">
        <v>14.4</v>
      </c>
      <c r="G578" s="24">
        <v>45017</v>
      </c>
      <c r="H578" s="12">
        <f>F578/1.06</f>
        <v>13.584905660377359</v>
      </c>
    </row>
    <row r="579" spans="1:8" ht="11.25">
      <c r="A579" s="28">
        <v>577</v>
      </c>
      <c r="B579" s="5" t="s">
        <v>87</v>
      </c>
      <c r="C579" s="5" t="s">
        <v>86</v>
      </c>
      <c r="D579" s="7" t="s">
        <v>8</v>
      </c>
      <c r="E579" s="18"/>
      <c r="F579" s="12">
        <v>26.2</v>
      </c>
      <c r="G579" s="24">
        <v>40087</v>
      </c>
      <c r="H579" s="12">
        <f>F579/1.06</f>
        <v>24.71698113207547</v>
      </c>
    </row>
    <row r="580" spans="1:8" ht="11.25">
      <c r="A580" s="28">
        <v>578</v>
      </c>
      <c r="B580" s="5" t="s">
        <v>292</v>
      </c>
      <c r="C580" s="5" t="s">
        <v>41</v>
      </c>
      <c r="D580" s="5" t="s">
        <v>42</v>
      </c>
      <c r="E580" s="18"/>
      <c r="F580" s="12">
        <v>15.1</v>
      </c>
      <c r="G580" s="24">
        <v>40118</v>
      </c>
      <c r="H580" s="12">
        <f>F580/1.06</f>
        <v>14.245283018867923</v>
      </c>
    </row>
    <row r="581" spans="1:8" ht="11.25">
      <c r="A581" s="28">
        <v>579</v>
      </c>
      <c r="B581" s="8" t="s">
        <v>96</v>
      </c>
      <c r="C581" s="8" t="s">
        <v>95</v>
      </c>
      <c r="D581" s="9" t="s">
        <v>97</v>
      </c>
      <c r="E581" s="18"/>
      <c r="F581" s="12">
        <v>18</v>
      </c>
      <c r="G581" s="24">
        <v>39569</v>
      </c>
      <c r="H581" s="12">
        <f>F581/1.06</f>
        <v>16.9811320754717</v>
      </c>
    </row>
    <row r="582" spans="1:8" ht="11.25">
      <c r="A582" s="28">
        <v>580</v>
      </c>
      <c r="B582" s="8" t="s">
        <v>757</v>
      </c>
      <c r="C582" s="8" t="s">
        <v>758</v>
      </c>
      <c r="D582" s="9" t="s">
        <v>199</v>
      </c>
      <c r="E582" s="18"/>
      <c r="F582" s="12">
        <v>12</v>
      </c>
      <c r="G582" s="24">
        <v>42309</v>
      </c>
      <c r="H582" s="12">
        <f>F582/1.06</f>
        <v>11.320754716981131</v>
      </c>
    </row>
    <row r="583" spans="1:8" ht="11.25">
      <c r="A583" s="28">
        <v>581</v>
      </c>
      <c r="B583" s="5" t="s">
        <v>142</v>
      </c>
      <c r="C583" s="5" t="s">
        <v>141</v>
      </c>
      <c r="D583" s="7" t="s">
        <v>143</v>
      </c>
      <c r="E583" s="18"/>
      <c r="F583" s="12">
        <v>13.2</v>
      </c>
      <c r="G583" s="24">
        <v>39753</v>
      </c>
      <c r="H583" s="12">
        <f>F583/1.06</f>
        <v>12.452830188679243</v>
      </c>
    </row>
    <row r="584" spans="1:8" ht="11.25">
      <c r="A584" s="28">
        <v>582</v>
      </c>
      <c r="B584" s="8" t="s">
        <v>121</v>
      </c>
      <c r="C584" s="5" t="s">
        <v>182</v>
      </c>
      <c r="D584" s="7" t="s">
        <v>122</v>
      </c>
      <c r="E584" s="18"/>
      <c r="F584" s="12">
        <v>20.2</v>
      </c>
      <c r="G584" s="24">
        <v>39722</v>
      </c>
      <c r="H584" s="12">
        <f>F584/1.06</f>
        <v>19.056603773584904</v>
      </c>
    </row>
    <row r="585" spans="1:8" ht="11.25">
      <c r="A585" s="28">
        <v>583</v>
      </c>
      <c r="B585" s="7" t="s">
        <v>1315</v>
      </c>
      <c r="C585" s="7" t="s">
        <v>1316</v>
      </c>
      <c r="D585" s="7" t="s">
        <v>487</v>
      </c>
      <c r="E585" s="7"/>
      <c r="F585" s="12">
        <v>12</v>
      </c>
      <c r="G585" s="24">
        <v>44593</v>
      </c>
      <c r="H585" s="12">
        <f>F585/1.06</f>
        <v>11.320754716981131</v>
      </c>
    </row>
    <row r="586" spans="1:8" ht="11.25">
      <c r="A586" s="28">
        <v>584</v>
      </c>
      <c r="B586" s="8" t="s">
        <v>572</v>
      </c>
      <c r="C586" s="5" t="s">
        <v>573</v>
      </c>
      <c r="D586" s="7" t="s">
        <v>574</v>
      </c>
      <c r="E586" s="18"/>
      <c r="F586" s="12">
        <v>12</v>
      </c>
      <c r="G586" s="24">
        <v>41579</v>
      </c>
      <c r="H586" s="12">
        <f>F586/1.06</f>
        <v>11.320754716981131</v>
      </c>
    </row>
    <row r="587" spans="1:8" ht="11.25">
      <c r="A587" s="28">
        <v>585</v>
      </c>
      <c r="B587" s="8" t="s">
        <v>114</v>
      </c>
      <c r="C587" s="8" t="s">
        <v>113</v>
      </c>
      <c r="D587" s="9" t="s">
        <v>115</v>
      </c>
      <c r="E587" s="18"/>
      <c r="F587" s="12">
        <v>16.2</v>
      </c>
      <c r="G587" s="24">
        <v>39569</v>
      </c>
      <c r="H587" s="12">
        <f>F587/1.06</f>
        <v>15.283018867924527</v>
      </c>
    </row>
    <row r="588" spans="1:8" ht="11.25">
      <c r="A588" s="28">
        <v>586</v>
      </c>
      <c r="B588" s="8" t="s">
        <v>853</v>
      </c>
      <c r="C588" s="8" t="s">
        <v>855</v>
      </c>
      <c r="D588" s="9" t="s">
        <v>854</v>
      </c>
      <c r="E588" s="18"/>
      <c r="F588" s="12">
        <v>11</v>
      </c>
      <c r="G588" s="24">
        <v>42917</v>
      </c>
      <c r="H588" s="12">
        <f>F588/1.06</f>
        <v>10.377358490566037</v>
      </c>
    </row>
    <row r="589" spans="1:8" ht="11.25">
      <c r="A589" s="28">
        <v>587</v>
      </c>
      <c r="B589" s="8" t="s">
        <v>906</v>
      </c>
      <c r="C589" s="8" t="s">
        <v>875</v>
      </c>
      <c r="D589" s="9" t="s">
        <v>876</v>
      </c>
      <c r="E589" s="18"/>
      <c r="F589" s="12">
        <v>16.2</v>
      </c>
      <c r="G589" s="24">
        <v>43040</v>
      </c>
      <c r="H589" s="12">
        <f>F589/1.06</f>
        <v>15.283018867924527</v>
      </c>
    </row>
    <row r="590" spans="1:8" ht="11.25">
      <c r="A590" s="28">
        <v>588</v>
      </c>
      <c r="B590" s="7" t="s">
        <v>1130</v>
      </c>
      <c r="C590" s="7" t="s">
        <v>1131</v>
      </c>
      <c r="D590" s="7" t="s">
        <v>110</v>
      </c>
      <c r="E590" s="7"/>
      <c r="F590" s="12">
        <v>15.5</v>
      </c>
      <c r="G590" s="24">
        <v>43983</v>
      </c>
      <c r="H590" s="12">
        <f>F590/1.06</f>
        <v>14.622641509433961</v>
      </c>
    </row>
    <row r="591" spans="1:8" ht="11.25">
      <c r="A591" s="28">
        <v>589</v>
      </c>
      <c r="B591" s="7" t="s">
        <v>1192</v>
      </c>
      <c r="C591" s="7" t="s">
        <v>1194</v>
      </c>
      <c r="D591" s="7" t="s">
        <v>882</v>
      </c>
      <c r="E591" s="7"/>
      <c r="F591" s="12">
        <v>15.4</v>
      </c>
      <c r="G591" s="24">
        <v>44228</v>
      </c>
      <c r="H591" s="12">
        <f>F591/1.06</f>
        <v>14.528301886792452</v>
      </c>
    </row>
    <row r="592" spans="1:8" ht="11.25">
      <c r="A592" s="28">
        <v>590</v>
      </c>
      <c r="B592" s="7" t="s">
        <v>376</v>
      </c>
      <c r="C592" s="7" t="s">
        <v>375</v>
      </c>
      <c r="D592" s="7" t="s">
        <v>377</v>
      </c>
      <c r="E592" s="17"/>
      <c r="F592" s="12">
        <v>17.2</v>
      </c>
      <c r="G592" s="24">
        <v>38534</v>
      </c>
      <c r="H592" s="12">
        <f>F592/1.06</f>
        <v>16.22641509433962</v>
      </c>
    </row>
    <row r="593" spans="1:8" ht="11.25">
      <c r="A593" s="28">
        <v>591</v>
      </c>
      <c r="B593" s="7" t="s">
        <v>1054</v>
      </c>
      <c r="C593" s="7" t="s">
        <v>838</v>
      </c>
      <c r="D593" s="7" t="s">
        <v>839</v>
      </c>
      <c r="E593" s="17"/>
      <c r="F593" s="12">
        <v>12</v>
      </c>
      <c r="G593" s="24">
        <v>42826</v>
      </c>
      <c r="H593" s="12">
        <f>F593/1.06</f>
        <v>11.320754716981131</v>
      </c>
    </row>
    <row r="594" spans="1:8" ht="11.25">
      <c r="A594" s="28">
        <v>592</v>
      </c>
      <c r="B594" s="5" t="s">
        <v>1244</v>
      </c>
      <c r="C594" s="5" t="s">
        <v>1245</v>
      </c>
      <c r="D594" s="7" t="s">
        <v>1246</v>
      </c>
      <c r="E594" s="7"/>
      <c r="F594" s="12">
        <v>10.9</v>
      </c>
      <c r="G594" s="24">
        <v>44348</v>
      </c>
      <c r="H594" s="12">
        <f>F594/1.06</f>
        <v>10.283018867924529</v>
      </c>
    </row>
    <row r="595" spans="1:8" ht="11.25">
      <c r="A595" s="28">
        <v>593</v>
      </c>
      <c r="B595" s="7" t="s">
        <v>1106</v>
      </c>
      <c r="C595" s="7" t="s">
        <v>1107</v>
      </c>
      <c r="D595" s="7" t="s">
        <v>1108</v>
      </c>
      <c r="E595" s="2"/>
      <c r="F595" s="12">
        <v>27.9</v>
      </c>
      <c r="G595" s="24">
        <v>43762</v>
      </c>
      <c r="H595" s="12">
        <f>F595/1.06</f>
        <v>26.320754716981128</v>
      </c>
    </row>
    <row r="596" spans="1:8" ht="11.25">
      <c r="A596" s="28">
        <v>594</v>
      </c>
      <c r="B596" s="9" t="s">
        <v>6</v>
      </c>
      <c r="C596" s="9" t="s">
        <v>363</v>
      </c>
      <c r="D596" s="9" t="s">
        <v>13</v>
      </c>
      <c r="E596" s="18"/>
      <c r="F596" s="12">
        <v>12.1</v>
      </c>
      <c r="G596" s="24">
        <v>40118</v>
      </c>
      <c r="H596" s="12">
        <f>F596/1.06</f>
        <v>11.415094339622641</v>
      </c>
    </row>
    <row r="597" spans="1:8" ht="11.25">
      <c r="A597" s="28">
        <v>595</v>
      </c>
      <c r="B597" s="7" t="s">
        <v>871</v>
      </c>
      <c r="C597" s="7" t="s">
        <v>872</v>
      </c>
      <c r="D597" s="7" t="s">
        <v>873</v>
      </c>
      <c r="E597" s="9"/>
      <c r="F597" s="12">
        <v>14.4</v>
      </c>
      <c r="G597" s="24">
        <v>43040</v>
      </c>
      <c r="H597" s="12">
        <f>F597/1.06</f>
        <v>13.584905660377359</v>
      </c>
    </row>
    <row r="598" spans="1:8" ht="12">
      <c r="A598" s="28">
        <v>596</v>
      </c>
      <c r="B598" s="7" t="s">
        <v>1350</v>
      </c>
      <c r="C598" s="22" t="s">
        <v>1351</v>
      </c>
      <c r="D598" s="7" t="s">
        <v>1352</v>
      </c>
      <c r="E598" s="18"/>
      <c r="F598" s="12">
        <v>12.4</v>
      </c>
      <c r="G598" s="24">
        <v>44682</v>
      </c>
      <c r="H598" s="12">
        <f>F598/1.06</f>
        <v>11.69811320754717</v>
      </c>
    </row>
    <row r="599" spans="1:8" ht="11.25">
      <c r="A599" s="28">
        <v>597</v>
      </c>
      <c r="B599" s="7" t="s">
        <v>1779</v>
      </c>
      <c r="C599" s="7" t="s">
        <v>1782</v>
      </c>
      <c r="D599" s="7" t="s">
        <v>1781</v>
      </c>
      <c r="E599" s="7"/>
      <c r="F599" s="12">
        <v>17.7</v>
      </c>
      <c r="G599" s="50">
        <v>45231</v>
      </c>
      <c r="H599" s="21">
        <v>16.7</v>
      </c>
    </row>
    <row r="600" spans="1:8" ht="11.25">
      <c r="A600" s="28">
        <v>598</v>
      </c>
      <c r="B600" s="9" t="s">
        <v>907</v>
      </c>
      <c r="C600" s="9" t="s">
        <v>802</v>
      </c>
      <c r="D600" s="9" t="s">
        <v>803</v>
      </c>
      <c r="E600" s="9"/>
      <c r="F600" s="12">
        <v>12.9</v>
      </c>
      <c r="G600" s="24">
        <v>42644</v>
      </c>
      <c r="H600" s="12">
        <f>F600/1.06</f>
        <v>12.169811320754716</v>
      </c>
    </row>
    <row r="601" spans="1:8" ht="11.25">
      <c r="A601" s="28">
        <v>599</v>
      </c>
      <c r="B601" s="7" t="s">
        <v>1426</v>
      </c>
      <c r="C601" s="7" t="s">
        <v>1427</v>
      </c>
      <c r="D601" s="7" t="s">
        <v>1428</v>
      </c>
      <c r="E601" s="18"/>
      <c r="F601" s="12">
        <v>16.9</v>
      </c>
      <c r="G601" s="24">
        <v>44835</v>
      </c>
      <c r="H601" s="12">
        <f>F601/1.06</f>
        <v>15.943396226415093</v>
      </c>
    </row>
    <row r="602" spans="1:8" ht="11.25">
      <c r="A602" s="28">
        <v>600</v>
      </c>
      <c r="B602" s="5" t="s">
        <v>1217</v>
      </c>
      <c r="C602" s="5" t="s">
        <v>1218</v>
      </c>
      <c r="D602" s="7" t="s">
        <v>366</v>
      </c>
      <c r="E602" s="7"/>
      <c r="F602" s="12">
        <v>16.9</v>
      </c>
      <c r="G602" s="24">
        <v>44287</v>
      </c>
      <c r="H602" s="12">
        <f>F602/1.06</f>
        <v>15.943396226415093</v>
      </c>
    </row>
    <row r="603" spans="1:8" ht="11.25">
      <c r="A603" s="28">
        <v>601</v>
      </c>
      <c r="B603" s="5" t="s">
        <v>1185</v>
      </c>
      <c r="C603" s="5" t="s">
        <v>1186</v>
      </c>
      <c r="D603" s="5" t="s">
        <v>487</v>
      </c>
      <c r="E603" s="18"/>
      <c r="F603" s="12">
        <v>18</v>
      </c>
      <c r="G603" s="24">
        <v>44197</v>
      </c>
      <c r="H603" s="12">
        <f>F603/1.06</f>
        <v>16.9811320754717</v>
      </c>
    </row>
    <row r="604" spans="1:8" ht="11.25">
      <c r="A604" s="28">
        <v>602</v>
      </c>
      <c r="B604" s="5" t="s">
        <v>1714</v>
      </c>
      <c r="C604" s="7" t="s">
        <v>1715</v>
      </c>
      <c r="D604" s="7" t="s">
        <v>1417</v>
      </c>
      <c r="E604" s="18"/>
      <c r="F604" s="12">
        <v>18.9</v>
      </c>
      <c r="G604" s="24">
        <v>45017</v>
      </c>
      <c r="H604" s="12">
        <f>F604/1.06</f>
        <v>17.830188679245282</v>
      </c>
    </row>
    <row r="605" spans="1:8" ht="11.25">
      <c r="A605" s="28">
        <v>603</v>
      </c>
      <c r="B605" s="7" t="s">
        <v>1104</v>
      </c>
      <c r="C605" s="7" t="s">
        <v>1105</v>
      </c>
      <c r="D605" s="7" t="s">
        <v>487</v>
      </c>
      <c r="E605" s="7"/>
      <c r="F605" s="12">
        <v>18.9</v>
      </c>
      <c r="G605" s="24">
        <v>43800</v>
      </c>
      <c r="H605" s="12">
        <v>17.83</v>
      </c>
    </row>
    <row r="606" spans="1:8" ht="11.25">
      <c r="A606" s="28">
        <v>604</v>
      </c>
      <c r="B606" s="7" t="s">
        <v>485</v>
      </c>
      <c r="C606" s="7" t="s">
        <v>486</v>
      </c>
      <c r="D606" s="7" t="s">
        <v>487</v>
      </c>
      <c r="E606" s="18"/>
      <c r="F606" s="12">
        <v>36</v>
      </c>
      <c r="G606" s="24">
        <v>41000</v>
      </c>
      <c r="H606" s="12">
        <f>F606/1.06</f>
        <v>33.9622641509434</v>
      </c>
    </row>
    <row r="607" spans="1:8" ht="11.25">
      <c r="A607" s="28">
        <v>605</v>
      </c>
      <c r="B607" s="7" t="s">
        <v>70</v>
      </c>
      <c r="C607" s="7" t="s">
        <v>71</v>
      </c>
      <c r="D607" s="7" t="s">
        <v>348</v>
      </c>
      <c r="E607" s="7"/>
      <c r="F607" s="12">
        <v>49.5</v>
      </c>
      <c r="G607" s="24">
        <v>43770</v>
      </c>
      <c r="H607" s="12">
        <f>F607/1.06</f>
        <v>46.698113207547166</v>
      </c>
    </row>
    <row r="608" spans="1:8" ht="11.25">
      <c r="A608" s="28">
        <v>606</v>
      </c>
      <c r="B608" s="7" t="s">
        <v>1709</v>
      </c>
      <c r="C608" s="7" t="s">
        <v>1708</v>
      </c>
      <c r="D608" s="7" t="s">
        <v>110</v>
      </c>
      <c r="E608" s="7"/>
      <c r="F608" s="12">
        <v>18.9</v>
      </c>
      <c r="G608" s="24">
        <v>45017</v>
      </c>
      <c r="H608" s="12">
        <f>F608/1.06</f>
        <v>17.830188679245282</v>
      </c>
    </row>
  </sheetData>
  <sheetProtection/>
  <autoFilter ref="A2:H597">
    <sortState ref="A3:H608">
      <sortCondition sortBy="value" ref="B3:B608"/>
    </sortState>
  </autoFilter>
  <mergeCells count="1">
    <mergeCell ref="B1:H1"/>
  </mergeCells>
  <printOptions/>
  <pageMargins left="0.75" right="0.75" top="1" bottom="1" header="0.5" footer="0.5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B26" sqref="B26"/>
    </sheetView>
  </sheetViews>
  <sheetFormatPr defaultColWidth="8.8515625" defaultRowHeight="12.75"/>
  <cols>
    <col min="1" max="1" width="11.57421875" style="0" customWidth="1"/>
    <col min="2" max="2" width="52.28125" style="0" customWidth="1"/>
    <col min="3" max="3" width="20.140625" style="0" customWidth="1"/>
    <col min="4" max="4" width="33.140625" style="0" customWidth="1"/>
    <col min="5" max="5" width="31.8515625" style="0" customWidth="1"/>
    <col min="6" max="6" width="10.7109375" style="0" customWidth="1"/>
    <col min="7" max="7" width="12.140625" style="43" customWidth="1"/>
    <col min="8" max="8" width="13.8515625" style="0" customWidth="1"/>
    <col min="9" max="9" width="12.28125" style="0" customWidth="1"/>
  </cols>
  <sheetData>
    <row r="1" spans="1:9" s="1" customFormat="1" ht="41.25" customHeight="1">
      <c r="A1" s="2"/>
      <c r="B1" s="54" t="s">
        <v>283</v>
      </c>
      <c r="C1" s="55"/>
      <c r="D1" s="55"/>
      <c r="E1" s="55"/>
      <c r="F1" s="55"/>
      <c r="G1" s="55"/>
      <c r="H1" s="56"/>
      <c r="I1" s="56"/>
    </row>
    <row r="2" spans="1:9" s="1" customFormat="1" ht="25.5" customHeight="1">
      <c r="A2" s="3" t="s">
        <v>334</v>
      </c>
      <c r="B2" s="3" t="s">
        <v>153</v>
      </c>
      <c r="C2" s="3" t="s">
        <v>152</v>
      </c>
      <c r="D2" s="4" t="s">
        <v>154</v>
      </c>
      <c r="E2" s="4" t="s">
        <v>1453</v>
      </c>
      <c r="F2" s="16" t="s">
        <v>219</v>
      </c>
      <c r="G2" s="40" t="s">
        <v>431</v>
      </c>
      <c r="H2" s="4" t="s">
        <v>926</v>
      </c>
      <c r="I2" s="4" t="s">
        <v>432</v>
      </c>
    </row>
    <row r="3" spans="1:9" ht="12.75">
      <c r="A3" s="30">
        <v>44</v>
      </c>
      <c r="B3" s="29" t="s">
        <v>1556</v>
      </c>
      <c r="C3" s="29" t="s">
        <v>1446</v>
      </c>
      <c r="D3" s="29" t="s">
        <v>1557</v>
      </c>
      <c r="E3" s="29" t="s">
        <v>1558</v>
      </c>
      <c r="F3" s="30"/>
      <c r="G3" s="39">
        <v>14.9</v>
      </c>
      <c r="H3" s="30"/>
      <c r="I3" s="12">
        <f aca="true" t="shared" si="0" ref="I3:I34">G3/1.06</f>
        <v>14.056603773584905</v>
      </c>
    </row>
    <row r="4" spans="1:9" ht="12.75">
      <c r="A4" s="30">
        <v>11</v>
      </c>
      <c r="B4" s="29" t="s">
        <v>1484</v>
      </c>
      <c r="C4" s="29" t="s">
        <v>1483</v>
      </c>
      <c r="D4" s="33" t="s">
        <v>1464</v>
      </c>
      <c r="E4" s="30" t="s">
        <v>1461</v>
      </c>
      <c r="F4" s="30"/>
      <c r="G4" s="39">
        <v>15</v>
      </c>
      <c r="H4" s="30"/>
      <c r="I4" s="12">
        <f t="shared" si="0"/>
        <v>14.150943396226415</v>
      </c>
    </row>
    <row r="5" spans="1:9" ht="12.75">
      <c r="A5" s="30">
        <v>14</v>
      </c>
      <c r="B5" s="29" t="s">
        <v>1493</v>
      </c>
      <c r="C5" s="29" t="s">
        <v>1492</v>
      </c>
      <c r="D5" s="29" t="s">
        <v>1457</v>
      </c>
      <c r="E5" s="29" t="s">
        <v>1491</v>
      </c>
      <c r="F5" s="30"/>
      <c r="G5" s="39">
        <v>11</v>
      </c>
      <c r="H5" s="30"/>
      <c r="I5" s="12">
        <f t="shared" si="0"/>
        <v>10.377358490566037</v>
      </c>
    </row>
    <row r="6" spans="1:9" ht="12.75">
      <c r="A6" s="30">
        <v>96</v>
      </c>
      <c r="B6" s="29" t="s">
        <v>1788</v>
      </c>
      <c r="C6" s="29" t="s">
        <v>1789</v>
      </c>
      <c r="D6" s="29" t="s">
        <v>1790</v>
      </c>
      <c r="E6" s="29" t="s">
        <v>1632</v>
      </c>
      <c r="F6" s="30"/>
      <c r="G6" s="39">
        <v>20</v>
      </c>
      <c r="H6" s="30"/>
      <c r="I6" s="12">
        <f t="shared" si="0"/>
        <v>18.867924528301884</v>
      </c>
    </row>
    <row r="7" spans="1:9" ht="12.75">
      <c r="A7" s="30">
        <v>59</v>
      </c>
      <c r="B7" s="29" t="s">
        <v>1587</v>
      </c>
      <c r="C7" s="46" t="s">
        <v>1588</v>
      </c>
      <c r="D7" s="29" t="s">
        <v>1589</v>
      </c>
      <c r="E7" s="29" t="s">
        <v>1558</v>
      </c>
      <c r="F7" s="30"/>
      <c r="G7" s="39">
        <v>15</v>
      </c>
      <c r="H7" s="30"/>
      <c r="I7" s="12">
        <f t="shared" si="0"/>
        <v>14.150943396226415</v>
      </c>
    </row>
    <row r="8" spans="1:9" ht="12.75">
      <c r="A8" s="30">
        <v>83</v>
      </c>
      <c r="B8" s="29" t="s">
        <v>1656</v>
      </c>
      <c r="C8" s="29" t="s">
        <v>1657</v>
      </c>
      <c r="D8" s="29" t="s">
        <v>1658</v>
      </c>
      <c r="E8" s="29" t="s">
        <v>1632</v>
      </c>
      <c r="F8" s="30"/>
      <c r="G8" s="48">
        <v>10</v>
      </c>
      <c r="H8" s="30"/>
      <c r="I8" s="12">
        <f t="shared" si="0"/>
        <v>9.433962264150942</v>
      </c>
    </row>
    <row r="9" spans="1:9" ht="12.75">
      <c r="A9" s="30">
        <v>81</v>
      </c>
      <c r="B9" s="29" t="s">
        <v>1650</v>
      </c>
      <c r="C9" s="29" t="s">
        <v>1651</v>
      </c>
      <c r="D9" s="29" t="s">
        <v>1652</v>
      </c>
      <c r="E9" s="29" t="s">
        <v>1632</v>
      </c>
      <c r="F9" s="30"/>
      <c r="G9" s="39">
        <v>16.8</v>
      </c>
      <c r="H9" s="30"/>
      <c r="I9" s="12">
        <f t="shared" si="0"/>
        <v>15.849056603773585</v>
      </c>
    </row>
    <row r="10" spans="1:9" ht="12.75">
      <c r="A10" s="30">
        <v>80</v>
      </c>
      <c r="B10" s="29" t="s">
        <v>1648</v>
      </c>
      <c r="C10" s="29" t="s">
        <v>1649</v>
      </c>
      <c r="D10" s="29" t="s">
        <v>1457</v>
      </c>
      <c r="E10" s="29" t="s">
        <v>1632</v>
      </c>
      <c r="F10" s="30"/>
      <c r="G10" s="39">
        <v>21</v>
      </c>
      <c r="H10" s="30"/>
      <c r="I10" s="12">
        <f t="shared" si="0"/>
        <v>19.81132075471698</v>
      </c>
    </row>
    <row r="11" spans="1:9" ht="12.75">
      <c r="A11" s="30">
        <v>65</v>
      </c>
      <c r="B11" s="29" t="s">
        <v>1603</v>
      </c>
      <c r="C11" s="29" t="s">
        <v>1604</v>
      </c>
      <c r="D11" s="29" t="s">
        <v>1605</v>
      </c>
      <c r="E11" s="29" t="s">
        <v>1558</v>
      </c>
      <c r="F11" s="30"/>
      <c r="G11" s="39">
        <v>15</v>
      </c>
      <c r="H11" s="30"/>
      <c r="I11" s="12">
        <f t="shared" si="0"/>
        <v>14.150943396226415</v>
      </c>
    </row>
    <row r="12" spans="1:9" ht="12.75">
      <c r="A12" s="30">
        <v>4</v>
      </c>
      <c r="B12" s="29" t="s">
        <v>1462</v>
      </c>
      <c r="C12" s="29" t="s">
        <v>1463</v>
      </c>
      <c r="D12" s="29" t="s">
        <v>1464</v>
      </c>
      <c r="E12" s="30" t="s">
        <v>1461</v>
      </c>
      <c r="F12" s="30"/>
      <c r="G12" s="39">
        <v>15</v>
      </c>
      <c r="H12" s="30"/>
      <c r="I12" s="12">
        <f t="shared" si="0"/>
        <v>14.150943396226415</v>
      </c>
    </row>
    <row r="13" spans="1:9" ht="12.75">
      <c r="A13" s="30">
        <v>39</v>
      </c>
      <c r="B13" s="29" t="s">
        <v>1544</v>
      </c>
      <c r="C13" s="29" t="s">
        <v>1545</v>
      </c>
      <c r="D13" s="29" t="s">
        <v>1457</v>
      </c>
      <c r="E13" s="29" t="s">
        <v>1546</v>
      </c>
      <c r="F13" s="30"/>
      <c r="G13" s="39">
        <v>23</v>
      </c>
      <c r="H13" s="30"/>
      <c r="I13" s="12">
        <f t="shared" si="0"/>
        <v>21.69811320754717</v>
      </c>
    </row>
    <row r="14" spans="1:9" ht="12.75">
      <c r="A14" s="30">
        <v>12</v>
      </c>
      <c r="B14" s="29" t="s">
        <v>1485</v>
      </c>
      <c r="C14" s="29" t="s">
        <v>1486</v>
      </c>
      <c r="D14" s="29" t="s">
        <v>1467</v>
      </c>
      <c r="E14" s="30" t="s">
        <v>1461</v>
      </c>
      <c r="F14" s="30"/>
      <c r="G14" s="39">
        <v>10</v>
      </c>
      <c r="H14" s="30"/>
      <c r="I14" s="12">
        <f t="shared" si="0"/>
        <v>9.433962264150942</v>
      </c>
    </row>
    <row r="15" spans="1:9" ht="12.75">
      <c r="A15" s="30">
        <v>7</v>
      </c>
      <c r="B15" s="29" t="s">
        <v>1475</v>
      </c>
      <c r="C15" s="29" t="s">
        <v>1472</v>
      </c>
      <c r="D15" s="29" t="s">
        <v>1471</v>
      </c>
      <c r="E15" s="30" t="s">
        <v>1461</v>
      </c>
      <c r="F15" s="30"/>
      <c r="G15" s="39">
        <v>10</v>
      </c>
      <c r="H15" s="30"/>
      <c r="I15" s="12">
        <f t="shared" si="0"/>
        <v>9.433962264150942</v>
      </c>
    </row>
    <row r="16" spans="1:9" ht="12.75">
      <c r="A16" s="30">
        <v>27</v>
      </c>
      <c r="B16" s="29" t="s">
        <v>1521</v>
      </c>
      <c r="C16" s="29" t="s">
        <v>1522</v>
      </c>
      <c r="D16" s="29" t="s">
        <v>1500</v>
      </c>
      <c r="E16" s="29" t="s">
        <v>1496</v>
      </c>
      <c r="F16" s="30"/>
      <c r="G16" s="39">
        <v>30</v>
      </c>
      <c r="H16" s="30"/>
      <c r="I16" s="12">
        <f t="shared" si="0"/>
        <v>28.30188679245283</v>
      </c>
    </row>
    <row r="17" spans="1:9" ht="12.75">
      <c r="A17" s="30">
        <v>55</v>
      </c>
      <c r="B17" s="29" t="s">
        <v>1577</v>
      </c>
      <c r="C17" s="29" t="s">
        <v>1578</v>
      </c>
      <c r="D17" s="29" t="s">
        <v>1557</v>
      </c>
      <c r="E17" s="29" t="s">
        <v>1558</v>
      </c>
      <c r="F17" s="30"/>
      <c r="G17" s="39">
        <v>20</v>
      </c>
      <c r="H17" s="30"/>
      <c r="I17" s="12">
        <f t="shared" si="0"/>
        <v>18.867924528301884</v>
      </c>
    </row>
    <row r="18" spans="1:9" ht="12.75">
      <c r="A18" s="30">
        <v>2</v>
      </c>
      <c r="B18" s="29" t="s">
        <v>1454</v>
      </c>
      <c r="C18" s="30" t="s">
        <v>1455</v>
      </c>
      <c r="D18" s="30" t="s">
        <v>1457</v>
      </c>
      <c r="E18" s="30" t="s">
        <v>1456</v>
      </c>
      <c r="F18" s="30"/>
      <c r="G18" s="39">
        <v>7</v>
      </c>
      <c r="H18" s="30"/>
      <c r="I18" s="12">
        <f t="shared" si="0"/>
        <v>6.60377358490566</v>
      </c>
    </row>
    <row r="19" spans="1:9" ht="12.75">
      <c r="A19" s="30">
        <v>43</v>
      </c>
      <c r="B19" s="29" t="s">
        <v>1554</v>
      </c>
      <c r="C19" s="29" t="s">
        <v>1555</v>
      </c>
      <c r="D19" s="29" t="s">
        <v>1457</v>
      </c>
      <c r="E19" s="29" t="s">
        <v>1546</v>
      </c>
      <c r="F19" s="30"/>
      <c r="G19" s="39">
        <v>22</v>
      </c>
      <c r="H19" s="30"/>
      <c r="I19" s="12">
        <f t="shared" si="0"/>
        <v>20.754716981132074</v>
      </c>
    </row>
    <row r="20" spans="1:9" ht="12.75">
      <c r="A20" s="30">
        <v>9</v>
      </c>
      <c r="B20" s="29" t="s">
        <v>1477</v>
      </c>
      <c r="C20" s="29" t="s">
        <v>1479</v>
      </c>
      <c r="D20" s="29" t="s">
        <v>1478</v>
      </c>
      <c r="E20" s="30" t="s">
        <v>1461</v>
      </c>
      <c r="F20" s="30"/>
      <c r="G20" s="39">
        <v>15</v>
      </c>
      <c r="H20" s="30"/>
      <c r="I20" s="12">
        <f t="shared" si="0"/>
        <v>14.150943396226415</v>
      </c>
    </row>
    <row r="21" spans="1:9" ht="12.75">
      <c r="A21" s="30">
        <v>13</v>
      </c>
      <c r="B21" s="29" t="s">
        <v>1487</v>
      </c>
      <c r="C21" s="29" t="s">
        <v>1489</v>
      </c>
      <c r="D21" s="29" t="s">
        <v>1488</v>
      </c>
      <c r="E21" s="29" t="s">
        <v>1490</v>
      </c>
      <c r="F21" s="30"/>
      <c r="G21" s="39">
        <v>30</v>
      </c>
      <c r="H21" s="30"/>
      <c r="I21" s="12">
        <f t="shared" si="0"/>
        <v>28.30188679245283</v>
      </c>
    </row>
    <row r="22" spans="1:9" ht="12.75">
      <c r="A22" s="30">
        <v>19</v>
      </c>
      <c r="B22" s="29" t="s">
        <v>1505</v>
      </c>
      <c r="C22" s="29" t="s">
        <v>1506</v>
      </c>
      <c r="D22" s="29" t="s">
        <v>1500</v>
      </c>
      <c r="E22" s="29" t="s">
        <v>1496</v>
      </c>
      <c r="F22" s="30"/>
      <c r="G22" s="39">
        <v>25</v>
      </c>
      <c r="H22" s="30"/>
      <c r="I22" s="12">
        <f t="shared" si="0"/>
        <v>23.58490566037736</v>
      </c>
    </row>
    <row r="23" spans="1:9" ht="12.75">
      <c r="A23" s="30">
        <v>16</v>
      </c>
      <c r="B23" s="29" t="s">
        <v>1498</v>
      </c>
      <c r="C23" s="29" t="s">
        <v>1499</v>
      </c>
      <c r="D23" s="29" t="s">
        <v>1500</v>
      </c>
      <c r="E23" s="29" t="s">
        <v>1496</v>
      </c>
      <c r="F23" s="30"/>
      <c r="G23" s="39">
        <v>20</v>
      </c>
      <c r="H23" s="30"/>
      <c r="I23" s="12">
        <f t="shared" si="0"/>
        <v>18.867924528301884</v>
      </c>
    </row>
    <row r="24" spans="1:9" ht="12.75">
      <c r="A24" s="30">
        <v>1</v>
      </c>
      <c r="B24" s="29" t="s">
        <v>1452</v>
      </c>
      <c r="C24" s="30" t="s">
        <v>1450</v>
      </c>
      <c r="D24" s="30" t="s">
        <v>1451</v>
      </c>
      <c r="E24" s="30" t="s">
        <v>1451</v>
      </c>
      <c r="F24" s="30"/>
      <c r="G24" s="39">
        <v>100</v>
      </c>
      <c r="H24" s="30"/>
      <c r="I24" s="12">
        <f t="shared" si="0"/>
        <v>94.33962264150944</v>
      </c>
    </row>
    <row r="25" spans="1:9" ht="12.75">
      <c r="A25" s="30">
        <v>38</v>
      </c>
      <c r="B25" s="29" t="s">
        <v>1541</v>
      </c>
      <c r="C25" s="29" t="s">
        <v>1397</v>
      </c>
      <c r="D25" s="29" t="s">
        <v>1542</v>
      </c>
      <c r="E25" s="29" t="s">
        <v>1543</v>
      </c>
      <c r="F25" s="30"/>
      <c r="G25" s="39">
        <v>20</v>
      </c>
      <c r="H25" s="30"/>
      <c r="I25" s="12">
        <f t="shared" si="0"/>
        <v>18.867924528301884</v>
      </c>
    </row>
    <row r="26" spans="1:9" ht="12.75">
      <c r="A26" s="30">
        <v>97</v>
      </c>
      <c r="B26" s="29" t="s">
        <v>1794</v>
      </c>
      <c r="C26" s="29" t="s">
        <v>1793</v>
      </c>
      <c r="D26" s="29" t="s">
        <v>1795</v>
      </c>
      <c r="E26" s="29" t="s">
        <v>1632</v>
      </c>
      <c r="F26" s="30"/>
      <c r="G26" s="39">
        <v>18</v>
      </c>
      <c r="H26" s="30"/>
      <c r="I26" s="12">
        <f t="shared" si="0"/>
        <v>16.9811320754717</v>
      </c>
    </row>
    <row r="27" spans="1:9" s="35" customFormat="1" ht="12.75" customHeight="1">
      <c r="A27" s="30">
        <v>52</v>
      </c>
      <c r="B27" s="29" t="s">
        <v>1570</v>
      </c>
      <c r="C27" s="29" t="s">
        <v>1571</v>
      </c>
      <c r="D27" s="29" t="s">
        <v>1557</v>
      </c>
      <c r="E27" s="29" t="s">
        <v>1558</v>
      </c>
      <c r="F27" s="30"/>
      <c r="G27" s="39">
        <v>8</v>
      </c>
      <c r="H27" s="30"/>
      <c r="I27" s="12">
        <f t="shared" si="0"/>
        <v>7.547169811320754</v>
      </c>
    </row>
    <row r="28" spans="1:9" s="35" customFormat="1" ht="12.75" customHeight="1">
      <c r="A28" s="30">
        <v>51</v>
      </c>
      <c r="B28" s="29" t="s">
        <v>1568</v>
      </c>
      <c r="C28" s="29" t="s">
        <v>1569</v>
      </c>
      <c r="D28" s="29" t="s">
        <v>1557</v>
      </c>
      <c r="E28" s="29" t="s">
        <v>1558</v>
      </c>
      <c r="F28" s="30"/>
      <c r="G28" s="39">
        <v>8</v>
      </c>
      <c r="H28" s="30"/>
      <c r="I28" s="12">
        <f t="shared" si="0"/>
        <v>7.547169811320754</v>
      </c>
    </row>
    <row r="29" spans="1:9" ht="12.75">
      <c r="A29" s="30">
        <v>46</v>
      </c>
      <c r="B29" s="29" t="s">
        <v>1560</v>
      </c>
      <c r="C29" s="29" t="s">
        <v>881</v>
      </c>
      <c r="D29" s="29" t="s">
        <v>1557</v>
      </c>
      <c r="E29" s="29" t="s">
        <v>1558</v>
      </c>
      <c r="F29" s="30"/>
      <c r="G29" s="39">
        <v>9</v>
      </c>
      <c r="H29" s="30"/>
      <c r="I29" s="12">
        <f t="shared" si="0"/>
        <v>8.49056603773585</v>
      </c>
    </row>
    <row r="30" spans="1:9" ht="12.75">
      <c r="A30" s="30">
        <v>56</v>
      </c>
      <c r="B30" s="29" t="s">
        <v>1579</v>
      </c>
      <c r="C30" s="29" t="s">
        <v>1580</v>
      </c>
      <c r="D30" s="29" t="s">
        <v>1581</v>
      </c>
      <c r="E30" s="29" t="s">
        <v>1558</v>
      </c>
      <c r="F30" s="30"/>
      <c r="G30" s="39">
        <v>8</v>
      </c>
      <c r="H30" s="30"/>
      <c r="I30" s="12">
        <f t="shared" si="0"/>
        <v>7.547169811320754</v>
      </c>
    </row>
    <row r="31" spans="1:9" ht="12.75">
      <c r="A31" s="30">
        <v>74</v>
      </c>
      <c r="B31" s="29" t="s">
        <v>1629</v>
      </c>
      <c r="C31" s="29" t="s">
        <v>1630</v>
      </c>
      <c r="D31" s="29" t="s">
        <v>1631</v>
      </c>
      <c r="E31" s="29" t="s">
        <v>1632</v>
      </c>
      <c r="F31" s="30"/>
      <c r="G31" s="39">
        <v>14</v>
      </c>
      <c r="H31" s="30"/>
      <c r="I31" s="12">
        <f t="shared" si="0"/>
        <v>13.20754716981132</v>
      </c>
    </row>
    <row r="32" spans="1:9" ht="12.75">
      <c r="A32" s="30">
        <v>36</v>
      </c>
      <c r="B32" s="29" t="s">
        <v>1537</v>
      </c>
      <c r="C32" s="29" t="s">
        <v>1538</v>
      </c>
      <c r="D32" s="29" t="s">
        <v>1500</v>
      </c>
      <c r="E32" s="29" t="s">
        <v>1496</v>
      </c>
      <c r="F32" s="30"/>
      <c r="G32" s="39">
        <v>12</v>
      </c>
      <c r="H32" s="30"/>
      <c r="I32" s="12">
        <f t="shared" si="0"/>
        <v>11.320754716981131</v>
      </c>
    </row>
    <row r="33" spans="1:9" ht="12.75">
      <c r="A33" s="30">
        <v>21</v>
      </c>
      <c r="B33" s="29" t="s">
        <v>1509</v>
      </c>
      <c r="C33" s="29" t="s">
        <v>1510</v>
      </c>
      <c r="D33" s="29" t="s">
        <v>1500</v>
      </c>
      <c r="E33" s="29" t="s">
        <v>1496</v>
      </c>
      <c r="F33" s="30"/>
      <c r="G33" s="39">
        <v>30</v>
      </c>
      <c r="H33" s="30"/>
      <c r="I33" s="12">
        <f t="shared" si="0"/>
        <v>28.30188679245283</v>
      </c>
    </row>
    <row r="34" spans="1:9" ht="12.75">
      <c r="A34" s="30">
        <v>66</v>
      </c>
      <c r="B34" s="29" t="s">
        <v>1606</v>
      </c>
      <c r="C34" s="29" t="s">
        <v>1607</v>
      </c>
      <c r="D34" s="29" t="s">
        <v>1608</v>
      </c>
      <c r="E34" s="29" t="s">
        <v>1558</v>
      </c>
      <c r="F34" s="30"/>
      <c r="G34" s="39">
        <v>5</v>
      </c>
      <c r="H34" s="30"/>
      <c r="I34" s="12">
        <f t="shared" si="0"/>
        <v>4.716981132075471</v>
      </c>
    </row>
    <row r="35" spans="1:9" ht="12.75">
      <c r="A35" s="30">
        <v>35</v>
      </c>
      <c r="B35" s="29" t="s">
        <v>1535</v>
      </c>
      <c r="C35" s="29" t="s">
        <v>1536</v>
      </c>
      <c r="D35" s="29" t="s">
        <v>1500</v>
      </c>
      <c r="E35" s="29" t="s">
        <v>1496</v>
      </c>
      <c r="F35" s="30"/>
      <c r="G35" s="39">
        <v>30</v>
      </c>
      <c r="H35" s="30"/>
      <c r="I35" s="12">
        <f aca="true" t="shared" si="1" ref="I35:I66">G35/1.06</f>
        <v>28.30188679245283</v>
      </c>
    </row>
    <row r="36" spans="1:9" ht="12.75">
      <c r="A36" s="30">
        <v>84</v>
      </c>
      <c r="B36" s="29" t="s">
        <v>1659</v>
      </c>
      <c r="C36" s="29" t="s">
        <v>1661</v>
      </c>
      <c r="D36" s="33" t="s">
        <v>1660</v>
      </c>
      <c r="E36" s="29" t="s">
        <v>1632</v>
      </c>
      <c r="F36" s="30"/>
      <c r="G36" s="39">
        <v>10</v>
      </c>
      <c r="H36" s="30"/>
      <c r="I36" s="12">
        <f t="shared" si="1"/>
        <v>9.433962264150942</v>
      </c>
    </row>
    <row r="37" spans="1:9" ht="12.75">
      <c r="A37" s="30">
        <v>95</v>
      </c>
      <c r="B37" s="29" t="s">
        <v>1776</v>
      </c>
      <c r="C37" s="29" t="s">
        <v>1787</v>
      </c>
      <c r="D37" s="30" t="s">
        <v>1777</v>
      </c>
      <c r="E37" s="29" t="s">
        <v>1632</v>
      </c>
      <c r="F37" s="30"/>
      <c r="G37" s="39">
        <v>20</v>
      </c>
      <c r="H37" s="30"/>
      <c r="I37" s="12">
        <f t="shared" si="1"/>
        <v>18.867924528301884</v>
      </c>
    </row>
    <row r="38" spans="1:9" ht="12.75">
      <c r="A38" s="36">
        <v>58</v>
      </c>
      <c r="B38" s="29" t="s">
        <v>1584</v>
      </c>
      <c r="C38" s="29" t="s">
        <v>1585</v>
      </c>
      <c r="D38" s="29" t="s">
        <v>1586</v>
      </c>
      <c r="E38" s="29" t="s">
        <v>1558</v>
      </c>
      <c r="F38" s="30"/>
      <c r="G38" s="39">
        <v>30</v>
      </c>
      <c r="H38" s="30"/>
      <c r="I38" s="12">
        <f t="shared" si="1"/>
        <v>28.30188679245283</v>
      </c>
    </row>
    <row r="39" spans="1:9" ht="12.75">
      <c r="A39" s="30">
        <v>33</v>
      </c>
      <c r="B39" s="29" t="s">
        <v>1531</v>
      </c>
      <c r="C39" s="29" t="s">
        <v>1532</v>
      </c>
      <c r="D39" s="29" t="s">
        <v>1500</v>
      </c>
      <c r="E39" s="29" t="s">
        <v>1496</v>
      </c>
      <c r="F39" s="30"/>
      <c r="G39" s="39">
        <v>12</v>
      </c>
      <c r="H39" s="30"/>
      <c r="I39" s="12">
        <f t="shared" si="1"/>
        <v>11.320754716981131</v>
      </c>
    </row>
    <row r="40" spans="1:9" ht="12.75">
      <c r="A40" s="30">
        <v>49</v>
      </c>
      <c r="B40" s="29" t="s">
        <v>1564</v>
      </c>
      <c r="C40" s="29" t="s">
        <v>1565</v>
      </c>
      <c r="D40" s="29" t="s">
        <v>1457</v>
      </c>
      <c r="E40" s="29" t="s">
        <v>1558</v>
      </c>
      <c r="F40" s="30"/>
      <c r="G40" s="39">
        <v>20</v>
      </c>
      <c r="H40" s="30"/>
      <c r="I40" s="12">
        <f t="shared" si="1"/>
        <v>18.867924528301884</v>
      </c>
    </row>
    <row r="41" spans="1:9" ht="12.75">
      <c r="A41" s="30">
        <v>15</v>
      </c>
      <c r="B41" s="29" t="s">
        <v>1494</v>
      </c>
      <c r="C41" s="29" t="s">
        <v>1497</v>
      </c>
      <c r="D41" s="29" t="s">
        <v>1495</v>
      </c>
      <c r="E41" s="29" t="s">
        <v>1496</v>
      </c>
      <c r="F41" s="30"/>
      <c r="G41" s="39">
        <v>26</v>
      </c>
      <c r="H41" s="30"/>
      <c r="I41" s="12">
        <f t="shared" si="1"/>
        <v>24.528301886792452</v>
      </c>
    </row>
    <row r="42" spans="1:9" ht="12.75">
      <c r="A42" s="30">
        <v>76</v>
      </c>
      <c r="B42" s="29" t="s">
        <v>1636</v>
      </c>
      <c r="C42" s="29" t="s">
        <v>1637</v>
      </c>
      <c r="D42" s="29" t="s">
        <v>1638</v>
      </c>
      <c r="E42" s="29" t="s">
        <v>1632</v>
      </c>
      <c r="F42" s="30"/>
      <c r="G42" s="39">
        <v>21</v>
      </c>
      <c r="H42" s="30"/>
      <c r="I42" s="12">
        <f t="shared" si="1"/>
        <v>19.81132075471698</v>
      </c>
    </row>
    <row r="43" spans="1:9" ht="12.75">
      <c r="A43" s="30">
        <v>68</v>
      </c>
      <c r="B43" s="29" t="s">
        <v>1612</v>
      </c>
      <c r="C43" s="29" t="s">
        <v>1614</v>
      </c>
      <c r="D43" s="29" t="s">
        <v>1613</v>
      </c>
      <c r="E43" s="29" t="s">
        <v>1558</v>
      </c>
      <c r="F43" s="30"/>
      <c r="G43" s="39">
        <v>15</v>
      </c>
      <c r="H43" s="30"/>
      <c r="I43" s="12">
        <f t="shared" si="1"/>
        <v>14.150943396226415</v>
      </c>
    </row>
    <row r="44" spans="1:9" ht="12.75">
      <c r="A44" s="30">
        <v>41</v>
      </c>
      <c r="B44" s="29" t="s">
        <v>1550</v>
      </c>
      <c r="C44" s="29" t="s">
        <v>1551</v>
      </c>
      <c r="D44" s="29" t="s">
        <v>1457</v>
      </c>
      <c r="E44" s="29" t="s">
        <v>1546</v>
      </c>
      <c r="F44" s="30"/>
      <c r="G44" s="39">
        <v>22</v>
      </c>
      <c r="H44" s="30"/>
      <c r="I44" s="12">
        <f t="shared" si="1"/>
        <v>20.754716981132074</v>
      </c>
    </row>
    <row r="45" spans="1:9" ht="12.75">
      <c r="A45" s="30">
        <v>63</v>
      </c>
      <c r="B45" s="29" t="s">
        <v>1599</v>
      </c>
      <c r="C45" s="29" t="s">
        <v>1600</v>
      </c>
      <c r="D45" s="29" t="s">
        <v>1457</v>
      </c>
      <c r="E45" s="29" t="s">
        <v>1558</v>
      </c>
      <c r="F45" s="30"/>
      <c r="G45" s="39">
        <v>20</v>
      </c>
      <c r="H45" s="30"/>
      <c r="I45" s="12">
        <f t="shared" si="1"/>
        <v>18.867924528301884</v>
      </c>
    </row>
    <row r="46" spans="1:9" ht="12.75">
      <c r="A46" s="30">
        <v>48</v>
      </c>
      <c r="B46" s="29" t="s">
        <v>1562</v>
      </c>
      <c r="C46" s="29" t="s">
        <v>1563</v>
      </c>
      <c r="D46" s="29" t="s">
        <v>1457</v>
      </c>
      <c r="E46" s="29" t="s">
        <v>1558</v>
      </c>
      <c r="F46" s="30"/>
      <c r="G46" s="39">
        <v>14</v>
      </c>
      <c r="H46" s="30"/>
      <c r="I46" s="12">
        <f t="shared" si="1"/>
        <v>13.20754716981132</v>
      </c>
    </row>
    <row r="47" spans="1:9" ht="12.75">
      <c r="A47" s="30">
        <v>57</v>
      </c>
      <c r="B47" s="29" t="s">
        <v>1582</v>
      </c>
      <c r="C47" s="29" t="s">
        <v>1583</v>
      </c>
      <c r="D47" s="29" t="s">
        <v>1457</v>
      </c>
      <c r="E47" s="29" t="s">
        <v>1558</v>
      </c>
      <c r="F47" s="30"/>
      <c r="G47" s="39">
        <v>30</v>
      </c>
      <c r="H47" s="30"/>
      <c r="I47" s="12">
        <f t="shared" si="1"/>
        <v>28.30188679245283</v>
      </c>
    </row>
    <row r="48" spans="1:9" ht="12.75" customHeight="1">
      <c r="A48" s="30">
        <v>54</v>
      </c>
      <c r="B48" s="29" t="s">
        <v>1575</v>
      </c>
      <c r="C48" s="29" t="s">
        <v>1576</v>
      </c>
      <c r="D48" s="29" t="s">
        <v>1457</v>
      </c>
      <c r="E48" s="29" t="s">
        <v>1558</v>
      </c>
      <c r="F48" s="30"/>
      <c r="G48" s="39">
        <v>30</v>
      </c>
      <c r="H48" s="30"/>
      <c r="I48" s="12">
        <f t="shared" si="1"/>
        <v>28.30188679245283</v>
      </c>
    </row>
    <row r="49" spans="1:9" ht="12.75">
      <c r="A49" s="30">
        <v>8</v>
      </c>
      <c r="B49" s="29" t="s">
        <v>1474</v>
      </c>
      <c r="C49" s="29" t="s">
        <v>1476</v>
      </c>
      <c r="D49" s="29" t="s">
        <v>1473</v>
      </c>
      <c r="E49" s="30" t="s">
        <v>1461</v>
      </c>
      <c r="F49" s="30"/>
      <c r="G49" s="39">
        <v>10</v>
      </c>
      <c r="H49" s="30"/>
      <c r="I49" s="12">
        <f t="shared" si="1"/>
        <v>9.433962264150942</v>
      </c>
    </row>
    <row r="50" spans="1:9" ht="12.75">
      <c r="A50" s="30">
        <v>86</v>
      </c>
      <c r="B50" s="29" t="s">
        <v>1665</v>
      </c>
      <c r="C50" s="29" t="s">
        <v>1666</v>
      </c>
      <c r="D50" s="29" t="s">
        <v>1667</v>
      </c>
      <c r="E50" s="29" t="s">
        <v>1632</v>
      </c>
      <c r="F50" s="30"/>
      <c r="G50" s="39">
        <v>10</v>
      </c>
      <c r="H50" s="30"/>
      <c r="I50" s="12">
        <f t="shared" si="1"/>
        <v>9.433962264150942</v>
      </c>
    </row>
    <row r="51" spans="1:9" ht="12.75">
      <c r="A51" s="30">
        <v>37</v>
      </c>
      <c r="B51" s="29" t="s">
        <v>1539</v>
      </c>
      <c r="C51" s="29" t="s">
        <v>1540</v>
      </c>
      <c r="D51" s="29" t="s">
        <v>1500</v>
      </c>
      <c r="E51" s="29" t="s">
        <v>1496</v>
      </c>
      <c r="F51" s="30"/>
      <c r="G51" s="39">
        <v>22</v>
      </c>
      <c r="H51" s="30"/>
      <c r="I51" s="12">
        <f t="shared" si="1"/>
        <v>20.754716981132074</v>
      </c>
    </row>
    <row r="52" spans="1:9" ht="12.75">
      <c r="A52" s="30">
        <v>34</v>
      </c>
      <c r="B52" s="29" t="s">
        <v>1533</v>
      </c>
      <c r="C52" s="29" t="s">
        <v>1534</v>
      </c>
      <c r="D52" s="29" t="s">
        <v>1500</v>
      </c>
      <c r="E52" s="29" t="s">
        <v>1496</v>
      </c>
      <c r="F52" s="30"/>
      <c r="G52" s="39">
        <v>20</v>
      </c>
      <c r="H52" s="30"/>
      <c r="I52" s="12">
        <f t="shared" si="1"/>
        <v>18.867924528301884</v>
      </c>
    </row>
    <row r="53" spans="1:9" ht="12.75">
      <c r="A53" s="30">
        <v>42</v>
      </c>
      <c r="B53" s="29" t="s">
        <v>1552</v>
      </c>
      <c r="C53" s="29" t="s">
        <v>1553</v>
      </c>
      <c r="D53" s="29" t="s">
        <v>1457</v>
      </c>
      <c r="E53" s="29" t="s">
        <v>1546</v>
      </c>
      <c r="F53" s="30"/>
      <c r="G53" s="39">
        <v>22</v>
      </c>
      <c r="H53" s="30"/>
      <c r="I53" s="12">
        <f t="shared" si="1"/>
        <v>20.754716981132074</v>
      </c>
    </row>
    <row r="54" spans="1:9" ht="12.75">
      <c r="A54" s="30">
        <v>23</v>
      </c>
      <c r="B54" s="29" t="s">
        <v>1513</v>
      </c>
      <c r="C54" s="29" t="s">
        <v>1514</v>
      </c>
      <c r="D54" s="29" t="s">
        <v>1500</v>
      </c>
      <c r="E54" s="29" t="s">
        <v>1496</v>
      </c>
      <c r="F54" s="30"/>
      <c r="G54" s="39">
        <v>19.25</v>
      </c>
      <c r="H54" s="30"/>
      <c r="I54" s="12">
        <f t="shared" si="1"/>
        <v>18.160377358490564</v>
      </c>
    </row>
    <row r="55" spans="1:9" ht="12.75">
      <c r="A55" s="30">
        <v>24</v>
      </c>
      <c r="B55" s="29" t="s">
        <v>1515</v>
      </c>
      <c r="C55" s="29" t="s">
        <v>1516</v>
      </c>
      <c r="D55" s="29" t="s">
        <v>1500</v>
      </c>
      <c r="E55" s="29" t="s">
        <v>1496</v>
      </c>
      <c r="F55" s="30"/>
      <c r="G55" s="39">
        <v>35</v>
      </c>
      <c r="H55" s="30"/>
      <c r="I55" s="12">
        <f t="shared" si="1"/>
        <v>33.0188679245283</v>
      </c>
    </row>
    <row r="56" spans="1:9" ht="12.75" customHeight="1">
      <c r="A56" s="32">
        <v>25</v>
      </c>
      <c r="B56" s="29" t="s">
        <v>1517</v>
      </c>
      <c r="C56" s="29" t="s">
        <v>1518</v>
      </c>
      <c r="D56" s="34" t="s">
        <v>1500</v>
      </c>
      <c r="E56" s="34" t="s">
        <v>1496</v>
      </c>
      <c r="F56" s="32"/>
      <c r="G56" s="41">
        <v>35</v>
      </c>
      <c r="H56" s="32"/>
      <c r="I56" s="31">
        <f t="shared" si="1"/>
        <v>33.0188679245283</v>
      </c>
    </row>
    <row r="57" spans="1:9" ht="12.75">
      <c r="A57" s="32">
        <v>26</v>
      </c>
      <c r="B57" s="29" t="s">
        <v>1519</v>
      </c>
      <c r="C57" s="29" t="s">
        <v>1520</v>
      </c>
      <c r="D57" s="34" t="s">
        <v>1500</v>
      </c>
      <c r="E57" s="34" t="s">
        <v>1496</v>
      </c>
      <c r="F57" s="32"/>
      <c r="G57" s="41">
        <v>35</v>
      </c>
      <c r="H57" s="32"/>
      <c r="I57" s="31">
        <f t="shared" si="1"/>
        <v>33.0188679245283</v>
      </c>
    </row>
    <row r="58" spans="1:9" ht="12.75">
      <c r="A58" s="30">
        <v>22</v>
      </c>
      <c r="B58" s="29" t="s">
        <v>1511</v>
      </c>
      <c r="C58" s="29" t="s">
        <v>1512</v>
      </c>
      <c r="D58" s="29" t="s">
        <v>1500</v>
      </c>
      <c r="E58" s="29" t="s">
        <v>1496</v>
      </c>
      <c r="F58" s="30"/>
      <c r="G58" s="39">
        <v>19.25</v>
      </c>
      <c r="H58" s="30"/>
      <c r="I58" s="12">
        <f t="shared" si="1"/>
        <v>18.160377358490564</v>
      </c>
    </row>
    <row r="59" spans="1:9" ht="12.75">
      <c r="A59" s="30">
        <v>20</v>
      </c>
      <c r="B59" s="29" t="s">
        <v>1507</v>
      </c>
      <c r="C59" s="29" t="s">
        <v>1508</v>
      </c>
      <c r="D59" s="29" t="s">
        <v>1500</v>
      </c>
      <c r="E59" s="29" t="s">
        <v>1496</v>
      </c>
      <c r="F59" s="30"/>
      <c r="G59" s="39">
        <v>30</v>
      </c>
      <c r="H59" s="30"/>
      <c r="I59" s="12">
        <f t="shared" si="1"/>
        <v>28.30188679245283</v>
      </c>
    </row>
    <row r="60" spans="1:9" ht="12.75">
      <c r="A60" s="30">
        <v>72</v>
      </c>
      <c r="B60" s="29" t="s">
        <v>1623</v>
      </c>
      <c r="C60" s="29" t="s">
        <v>1624</v>
      </c>
      <c r="D60" s="29" t="s">
        <v>1625</v>
      </c>
      <c r="E60" s="29" t="s">
        <v>1558</v>
      </c>
      <c r="F60" s="30"/>
      <c r="G60" s="39">
        <v>10</v>
      </c>
      <c r="H60" s="30"/>
      <c r="I60" s="12">
        <f t="shared" si="1"/>
        <v>9.433962264150942</v>
      </c>
    </row>
    <row r="61" spans="1:9" ht="12.75">
      <c r="A61" s="30">
        <v>47</v>
      </c>
      <c r="B61" s="29" t="s">
        <v>1561</v>
      </c>
      <c r="C61" s="29" t="s">
        <v>884</v>
      </c>
      <c r="D61" s="29" t="s">
        <v>1557</v>
      </c>
      <c r="E61" s="29" t="s">
        <v>1558</v>
      </c>
      <c r="F61" s="30"/>
      <c r="G61" s="39">
        <v>10</v>
      </c>
      <c r="H61" s="30"/>
      <c r="I61" s="12">
        <f t="shared" si="1"/>
        <v>9.433962264150942</v>
      </c>
    </row>
    <row r="62" spans="1:9" ht="12.75" customHeight="1">
      <c r="A62" s="30">
        <v>71</v>
      </c>
      <c r="B62" s="29" t="s">
        <v>1620</v>
      </c>
      <c r="C62" s="29" t="s">
        <v>1621</v>
      </c>
      <c r="D62" s="29" t="s">
        <v>1622</v>
      </c>
      <c r="E62" s="29" t="s">
        <v>1558</v>
      </c>
      <c r="F62" s="30"/>
      <c r="G62" s="39">
        <v>10</v>
      </c>
      <c r="H62" s="30"/>
      <c r="I62" s="12">
        <f t="shared" si="1"/>
        <v>9.433962264150942</v>
      </c>
    </row>
    <row r="63" spans="1:9" ht="12.75">
      <c r="A63" s="30">
        <v>18</v>
      </c>
      <c r="B63" s="29" t="s">
        <v>1503</v>
      </c>
      <c r="C63" s="29" t="s">
        <v>1504</v>
      </c>
      <c r="D63" s="29" t="s">
        <v>1500</v>
      </c>
      <c r="E63" s="29" t="s">
        <v>1496</v>
      </c>
      <c r="F63" s="30"/>
      <c r="G63" s="39">
        <v>30</v>
      </c>
      <c r="H63" s="30"/>
      <c r="I63" s="12">
        <f t="shared" si="1"/>
        <v>28.30188679245283</v>
      </c>
    </row>
    <row r="64" spans="1:9" ht="12.75">
      <c r="A64" s="30">
        <v>87</v>
      </c>
      <c r="B64" s="29" t="s">
        <v>1688</v>
      </c>
      <c r="C64" s="29" t="s">
        <v>1689</v>
      </c>
      <c r="D64" s="29" t="s">
        <v>1695</v>
      </c>
      <c r="E64" s="44" t="s">
        <v>1692</v>
      </c>
      <c r="F64" s="30"/>
      <c r="G64" s="39">
        <v>9.9</v>
      </c>
      <c r="H64" s="30"/>
      <c r="I64" s="12">
        <f t="shared" si="1"/>
        <v>9.339622641509434</v>
      </c>
    </row>
    <row r="65" spans="1:9" ht="12.75">
      <c r="A65" s="30">
        <v>88</v>
      </c>
      <c r="B65" s="29" t="s">
        <v>1690</v>
      </c>
      <c r="C65" s="29" t="s">
        <v>1691</v>
      </c>
      <c r="D65" s="29" t="s">
        <v>1695</v>
      </c>
      <c r="E65" s="44" t="s">
        <v>1692</v>
      </c>
      <c r="F65" s="30"/>
      <c r="G65" s="39">
        <v>9.9</v>
      </c>
      <c r="H65" s="30"/>
      <c r="I65" s="12">
        <f t="shared" si="1"/>
        <v>9.339622641509434</v>
      </c>
    </row>
    <row r="66" spans="1:9" ht="12.75">
      <c r="A66" s="30">
        <v>78</v>
      </c>
      <c r="B66" s="29" t="s">
        <v>1642</v>
      </c>
      <c r="C66" s="29" t="s">
        <v>1643</v>
      </c>
      <c r="D66" s="29" t="s">
        <v>1644</v>
      </c>
      <c r="E66" s="29" t="s">
        <v>1632</v>
      </c>
      <c r="F66" s="30"/>
      <c r="G66" s="39">
        <v>42</v>
      </c>
      <c r="H66" s="30"/>
      <c r="I66" s="12">
        <f t="shared" si="1"/>
        <v>39.62264150943396</v>
      </c>
    </row>
    <row r="67" spans="1:9" ht="12.75">
      <c r="A67" s="30">
        <v>82</v>
      </c>
      <c r="B67" s="29" t="s">
        <v>1653</v>
      </c>
      <c r="C67" s="29" t="s">
        <v>1654</v>
      </c>
      <c r="D67" s="29" t="s">
        <v>1655</v>
      </c>
      <c r="E67" s="29" t="s">
        <v>1632</v>
      </c>
      <c r="F67" s="30"/>
      <c r="G67" s="39">
        <v>21</v>
      </c>
      <c r="H67" s="30"/>
      <c r="I67" s="12">
        <f aca="true" t="shared" si="2" ref="I67:I95">G67/1.06</f>
        <v>19.81132075471698</v>
      </c>
    </row>
    <row r="68" spans="1:9" ht="12.75">
      <c r="A68" s="30">
        <v>53</v>
      </c>
      <c r="B68" s="29" t="s">
        <v>1572</v>
      </c>
      <c r="C68" s="29" t="s">
        <v>1573</v>
      </c>
      <c r="D68" s="29" t="s">
        <v>1574</v>
      </c>
      <c r="E68" s="29" t="s">
        <v>1558</v>
      </c>
      <c r="F68" s="30"/>
      <c r="G68" s="39">
        <v>12</v>
      </c>
      <c r="H68" s="30"/>
      <c r="I68" s="12">
        <f t="shared" si="2"/>
        <v>11.320754716981131</v>
      </c>
    </row>
    <row r="69" spans="1:9" ht="12.75">
      <c r="A69" s="30">
        <v>62</v>
      </c>
      <c r="B69" s="29" t="s">
        <v>1597</v>
      </c>
      <c r="C69" s="29" t="s">
        <v>1598</v>
      </c>
      <c r="D69" s="29" t="s">
        <v>1596</v>
      </c>
      <c r="E69" s="29" t="s">
        <v>1558</v>
      </c>
      <c r="F69" s="30"/>
      <c r="G69" s="39">
        <v>15</v>
      </c>
      <c r="H69" s="30"/>
      <c r="I69" s="12">
        <f t="shared" si="2"/>
        <v>14.150943396226415</v>
      </c>
    </row>
    <row r="70" spans="1:9" ht="12.75">
      <c r="A70" s="30">
        <v>70</v>
      </c>
      <c r="B70" s="29" t="s">
        <v>1617</v>
      </c>
      <c r="C70" s="29" t="s">
        <v>1618</v>
      </c>
      <c r="D70" s="29" t="s">
        <v>1619</v>
      </c>
      <c r="E70" s="29" t="s">
        <v>1558</v>
      </c>
      <c r="F70" s="30"/>
      <c r="G70" s="39">
        <v>20</v>
      </c>
      <c r="H70" s="30"/>
      <c r="I70" s="12">
        <f t="shared" si="2"/>
        <v>18.867924528301884</v>
      </c>
    </row>
    <row r="71" spans="1:9" ht="12.75">
      <c r="A71" s="30">
        <v>28</v>
      </c>
      <c r="B71" s="29" t="s">
        <v>1523</v>
      </c>
      <c r="C71" s="29" t="s">
        <v>1524</v>
      </c>
      <c r="D71" s="29" t="s">
        <v>1500</v>
      </c>
      <c r="E71" s="29" t="s">
        <v>1496</v>
      </c>
      <c r="F71" s="30"/>
      <c r="G71" s="39">
        <v>30</v>
      </c>
      <c r="H71" s="30"/>
      <c r="I71" s="12">
        <f t="shared" si="2"/>
        <v>28.30188679245283</v>
      </c>
    </row>
    <row r="72" spans="1:9" ht="12.75">
      <c r="A72" s="30">
        <v>30</v>
      </c>
      <c r="B72" s="29" t="s">
        <v>1527</v>
      </c>
      <c r="C72" s="29" t="s">
        <v>1528</v>
      </c>
      <c r="D72" s="29" t="s">
        <v>1500</v>
      </c>
      <c r="E72" s="29" t="s">
        <v>1496</v>
      </c>
      <c r="F72" s="30"/>
      <c r="G72" s="39">
        <v>30</v>
      </c>
      <c r="H72" s="30"/>
      <c r="I72" s="12">
        <f t="shared" si="2"/>
        <v>28.30188679245283</v>
      </c>
    </row>
    <row r="73" spans="1:9" ht="12.75">
      <c r="A73" s="30">
        <v>31</v>
      </c>
      <c r="B73" s="29" t="s">
        <v>1529</v>
      </c>
      <c r="C73" s="29" t="s">
        <v>1530</v>
      </c>
      <c r="D73" s="29" t="s">
        <v>1500</v>
      </c>
      <c r="E73" s="29" t="s">
        <v>1496</v>
      </c>
      <c r="F73" s="30"/>
      <c r="G73" s="39">
        <v>30</v>
      </c>
      <c r="H73" s="30"/>
      <c r="I73" s="12">
        <f t="shared" si="2"/>
        <v>28.30188679245283</v>
      </c>
    </row>
    <row r="74" spans="1:9" ht="12.75">
      <c r="A74" s="30">
        <v>32</v>
      </c>
      <c r="B74" s="29" t="s">
        <v>1529</v>
      </c>
      <c r="C74" s="29" t="s">
        <v>1530</v>
      </c>
      <c r="D74" s="29" t="s">
        <v>1500</v>
      </c>
      <c r="E74" s="29" t="s">
        <v>1496</v>
      </c>
      <c r="F74" s="30"/>
      <c r="G74" s="39">
        <v>30</v>
      </c>
      <c r="H74" s="30"/>
      <c r="I74" s="12">
        <f t="shared" si="2"/>
        <v>28.30188679245283</v>
      </c>
    </row>
    <row r="75" spans="1:9" ht="12.75">
      <c r="A75" s="30">
        <v>29</v>
      </c>
      <c r="B75" s="29" t="s">
        <v>1525</v>
      </c>
      <c r="C75" s="29" t="s">
        <v>1526</v>
      </c>
      <c r="D75" s="29" t="s">
        <v>1500</v>
      </c>
      <c r="E75" s="29" t="s">
        <v>1496</v>
      </c>
      <c r="F75" s="30"/>
      <c r="G75" s="39">
        <v>30</v>
      </c>
      <c r="H75" s="30"/>
      <c r="I75" s="12">
        <f t="shared" si="2"/>
        <v>28.30188679245283</v>
      </c>
    </row>
    <row r="76" spans="1:9" ht="12.75">
      <c r="A76" s="30">
        <v>67</v>
      </c>
      <c r="B76" s="29" t="s">
        <v>1609</v>
      </c>
      <c r="C76" s="29" t="s">
        <v>1610</v>
      </c>
      <c r="D76" s="29" t="s">
        <v>1611</v>
      </c>
      <c r="E76" s="29" t="s">
        <v>1558</v>
      </c>
      <c r="F76" s="30"/>
      <c r="G76" s="39">
        <v>10</v>
      </c>
      <c r="H76" s="30"/>
      <c r="I76" s="12">
        <f t="shared" si="2"/>
        <v>9.433962264150942</v>
      </c>
    </row>
    <row r="77" spans="1:9" ht="12.75">
      <c r="A77" s="30">
        <v>79</v>
      </c>
      <c r="B77" s="29" t="s">
        <v>1645</v>
      </c>
      <c r="C77" s="29" t="s">
        <v>1646</v>
      </c>
      <c r="D77" s="29" t="s">
        <v>1647</v>
      </c>
      <c r="E77" s="29" t="s">
        <v>1632</v>
      </c>
      <c r="F77" s="30"/>
      <c r="G77" s="39">
        <v>42</v>
      </c>
      <c r="H77" s="30"/>
      <c r="I77" s="12">
        <f t="shared" si="2"/>
        <v>39.62264150943396</v>
      </c>
    </row>
    <row r="78" spans="1:9" ht="12.75">
      <c r="A78" s="30">
        <v>5</v>
      </c>
      <c r="B78" s="29" t="s">
        <v>1465</v>
      </c>
      <c r="C78" s="37" t="s">
        <v>1466</v>
      </c>
      <c r="D78" s="29" t="s">
        <v>1467</v>
      </c>
      <c r="E78" s="30" t="s">
        <v>1461</v>
      </c>
      <c r="F78" s="30"/>
      <c r="G78" s="39">
        <v>11.5</v>
      </c>
      <c r="H78" s="30"/>
      <c r="I78" s="12">
        <f t="shared" si="2"/>
        <v>10.849056603773585</v>
      </c>
    </row>
    <row r="79" spans="1:9" ht="12.75">
      <c r="A79" s="30">
        <v>69</v>
      </c>
      <c r="B79" s="29" t="s">
        <v>1615</v>
      </c>
      <c r="C79" s="29" t="s">
        <v>1616</v>
      </c>
      <c r="D79" s="29" t="s">
        <v>1457</v>
      </c>
      <c r="E79" s="29" t="s">
        <v>1558</v>
      </c>
      <c r="F79" s="30"/>
      <c r="G79" s="39">
        <v>30</v>
      </c>
      <c r="H79" s="30"/>
      <c r="I79" s="12">
        <f t="shared" si="2"/>
        <v>28.30188679245283</v>
      </c>
    </row>
    <row r="80" spans="1:9" ht="12.75">
      <c r="A80" s="30">
        <v>85</v>
      </c>
      <c r="B80" s="29" t="s">
        <v>1662</v>
      </c>
      <c r="C80" s="29" t="s">
        <v>1663</v>
      </c>
      <c r="D80" s="29" t="s">
        <v>1664</v>
      </c>
      <c r="E80" s="29" t="s">
        <v>1632</v>
      </c>
      <c r="F80" s="30"/>
      <c r="G80" s="39">
        <v>10</v>
      </c>
      <c r="H80" s="30"/>
      <c r="I80" s="12">
        <f t="shared" si="2"/>
        <v>9.433962264150942</v>
      </c>
    </row>
    <row r="81" spans="1:9" ht="12.75">
      <c r="A81" s="30">
        <v>6</v>
      </c>
      <c r="B81" s="29" t="s">
        <v>1468</v>
      </c>
      <c r="C81" s="29" t="s">
        <v>1470</v>
      </c>
      <c r="D81" s="29" t="s">
        <v>1469</v>
      </c>
      <c r="E81" s="30" t="s">
        <v>1461</v>
      </c>
      <c r="F81" s="30"/>
      <c r="G81" s="47">
        <v>10</v>
      </c>
      <c r="H81" s="30"/>
      <c r="I81" s="12">
        <f t="shared" si="2"/>
        <v>9.433962264150942</v>
      </c>
    </row>
    <row r="82" spans="1:9" ht="12.75">
      <c r="A82" s="30">
        <v>3</v>
      </c>
      <c r="B82" s="29" t="s">
        <v>1458</v>
      </c>
      <c r="C82" s="30" t="s">
        <v>1459</v>
      </c>
      <c r="D82" s="30" t="s">
        <v>1460</v>
      </c>
      <c r="E82" s="30" t="s">
        <v>1461</v>
      </c>
      <c r="F82" s="30"/>
      <c r="G82" s="39">
        <v>8</v>
      </c>
      <c r="H82" s="30"/>
      <c r="I82" s="12">
        <f t="shared" si="2"/>
        <v>7.547169811320754</v>
      </c>
    </row>
    <row r="83" spans="1:9" ht="12.75">
      <c r="A83" s="30">
        <v>10</v>
      </c>
      <c r="B83" s="29" t="s">
        <v>1480</v>
      </c>
      <c r="C83" s="29" t="s">
        <v>1482</v>
      </c>
      <c r="D83" s="29" t="s">
        <v>1481</v>
      </c>
      <c r="E83" s="30" t="s">
        <v>1461</v>
      </c>
      <c r="F83" s="30"/>
      <c r="G83" s="39">
        <v>12</v>
      </c>
      <c r="H83" s="30"/>
      <c r="I83" s="12">
        <f t="shared" si="2"/>
        <v>11.320754716981131</v>
      </c>
    </row>
    <row r="84" spans="1:9" ht="12.75">
      <c r="A84" s="30">
        <v>94</v>
      </c>
      <c r="B84" s="29" t="s">
        <v>1722</v>
      </c>
      <c r="C84" s="29" t="s">
        <v>1721</v>
      </c>
      <c r="D84" s="29" t="s">
        <v>1723</v>
      </c>
      <c r="E84" s="29" t="s">
        <v>1632</v>
      </c>
      <c r="F84" s="30"/>
      <c r="G84" s="39">
        <v>16</v>
      </c>
      <c r="H84" s="30"/>
      <c r="I84" s="12">
        <f t="shared" si="2"/>
        <v>15.094339622641508</v>
      </c>
    </row>
    <row r="85" spans="1:9" ht="12.75">
      <c r="A85" s="30">
        <v>77</v>
      </c>
      <c r="B85" s="29" t="s">
        <v>1639</v>
      </c>
      <c r="C85" s="29" t="s">
        <v>1640</v>
      </c>
      <c r="D85" s="29" t="s">
        <v>1641</v>
      </c>
      <c r="E85" s="29" t="s">
        <v>1632</v>
      </c>
      <c r="F85" s="30"/>
      <c r="G85" s="39">
        <v>40</v>
      </c>
      <c r="H85" s="30"/>
      <c r="I85" s="12">
        <f t="shared" si="2"/>
        <v>37.73584905660377</v>
      </c>
    </row>
    <row r="86" spans="1:9" ht="25.5">
      <c r="A86" s="30">
        <v>60</v>
      </c>
      <c r="B86" s="29" t="s">
        <v>1590</v>
      </c>
      <c r="C86" s="29" t="s">
        <v>1591</v>
      </c>
      <c r="D86" s="38" t="s">
        <v>1592</v>
      </c>
      <c r="E86" s="29" t="s">
        <v>1558</v>
      </c>
      <c r="F86" s="30"/>
      <c r="G86" s="39">
        <v>15</v>
      </c>
      <c r="H86" s="30"/>
      <c r="I86" s="12">
        <f t="shared" si="2"/>
        <v>14.150943396226415</v>
      </c>
    </row>
    <row r="87" spans="1:9" ht="12.75">
      <c r="A87" s="30">
        <v>64</v>
      </c>
      <c r="B87" s="29" t="s">
        <v>1601</v>
      </c>
      <c r="C87" s="29" t="s">
        <v>1602</v>
      </c>
      <c r="D87" s="29" t="s">
        <v>1581</v>
      </c>
      <c r="E87" s="29" t="s">
        <v>1558</v>
      </c>
      <c r="F87" s="30"/>
      <c r="G87" s="39">
        <v>15</v>
      </c>
      <c r="H87" s="30"/>
      <c r="I87" s="12">
        <f t="shared" si="2"/>
        <v>14.150943396226415</v>
      </c>
    </row>
    <row r="88" spans="1:9" ht="12.75">
      <c r="A88" s="30">
        <v>40</v>
      </c>
      <c r="B88" s="29" t="s">
        <v>1547</v>
      </c>
      <c r="C88" s="29" t="s">
        <v>1548</v>
      </c>
      <c r="D88" s="29" t="s">
        <v>1549</v>
      </c>
      <c r="E88" s="29" t="s">
        <v>1546</v>
      </c>
      <c r="F88" s="30"/>
      <c r="G88" s="39">
        <v>25</v>
      </c>
      <c r="H88" s="30"/>
      <c r="I88" s="12">
        <f t="shared" si="2"/>
        <v>23.58490566037736</v>
      </c>
    </row>
    <row r="89" spans="1:9" ht="12.75">
      <c r="A89" s="30">
        <v>50</v>
      </c>
      <c r="B89" s="29" t="s">
        <v>1566</v>
      </c>
      <c r="C89" s="29" t="s">
        <v>1567</v>
      </c>
      <c r="D89" s="29" t="s">
        <v>1457</v>
      </c>
      <c r="E89" s="29" t="s">
        <v>1558</v>
      </c>
      <c r="F89" s="30"/>
      <c r="G89" s="39">
        <v>17</v>
      </c>
      <c r="H89" s="30"/>
      <c r="I89" s="12">
        <f t="shared" si="2"/>
        <v>16.037735849056602</v>
      </c>
    </row>
    <row r="90" spans="1:9" ht="12.75">
      <c r="A90" s="30">
        <v>75</v>
      </c>
      <c r="B90" s="29" t="s">
        <v>1633</v>
      </c>
      <c r="C90" s="29" t="s">
        <v>1634</v>
      </c>
      <c r="D90" s="29" t="s">
        <v>1635</v>
      </c>
      <c r="E90" s="29" t="s">
        <v>1632</v>
      </c>
      <c r="F90" s="30"/>
      <c r="G90" s="39">
        <v>15</v>
      </c>
      <c r="H90" s="30"/>
      <c r="I90" s="12">
        <f t="shared" si="2"/>
        <v>14.150943396226415</v>
      </c>
    </row>
    <row r="91" spans="1:9" ht="12.75">
      <c r="A91" s="30">
        <v>45</v>
      </c>
      <c r="B91" s="29" t="s">
        <v>1559</v>
      </c>
      <c r="C91" s="29" t="s">
        <v>1194</v>
      </c>
      <c r="D91" s="29" t="s">
        <v>1557</v>
      </c>
      <c r="E91" s="29" t="s">
        <v>1558</v>
      </c>
      <c r="F91" s="30"/>
      <c r="G91" s="42">
        <v>15.4</v>
      </c>
      <c r="H91" s="30"/>
      <c r="I91" s="12">
        <f t="shared" si="2"/>
        <v>14.528301886792452</v>
      </c>
    </row>
    <row r="92" spans="1:9" ht="12.75">
      <c r="A92" s="30">
        <v>17</v>
      </c>
      <c r="B92" s="29" t="s">
        <v>1501</v>
      </c>
      <c r="C92" s="29" t="s">
        <v>1502</v>
      </c>
      <c r="D92" s="29" t="s">
        <v>1500</v>
      </c>
      <c r="E92" s="29" t="s">
        <v>1496</v>
      </c>
      <c r="F92" s="30"/>
      <c r="G92" s="39">
        <v>25</v>
      </c>
      <c r="H92" s="30"/>
      <c r="I92" s="12">
        <f t="shared" si="2"/>
        <v>23.58490566037736</v>
      </c>
    </row>
    <row r="93" spans="1:9" ht="12.75">
      <c r="A93" s="30">
        <v>93</v>
      </c>
      <c r="B93" s="29" t="s">
        <v>1693</v>
      </c>
      <c r="C93" s="29" t="s">
        <v>1694</v>
      </c>
      <c r="D93" s="29" t="s">
        <v>1695</v>
      </c>
      <c r="E93" s="44" t="s">
        <v>1692</v>
      </c>
      <c r="F93" s="30"/>
      <c r="G93" s="39">
        <v>9.9</v>
      </c>
      <c r="H93" s="30"/>
      <c r="I93" s="12">
        <f t="shared" si="2"/>
        <v>9.339622641509434</v>
      </c>
    </row>
    <row r="94" spans="1:9" ht="12.75">
      <c r="A94" s="30">
        <v>73</v>
      </c>
      <c r="B94" s="29" t="s">
        <v>1626</v>
      </c>
      <c r="C94" s="29" t="s">
        <v>1627</v>
      </c>
      <c r="D94" s="29" t="s">
        <v>1628</v>
      </c>
      <c r="E94" s="29" t="s">
        <v>1558</v>
      </c>
      <c r="F94" s="30"/>
      <c r="G94" s="39">
        <v>15</v>
      </c>
      <c r="H94" s="30"/>
      <c r="I94" s="12">
        <f t="shared" si="2"/>
        <v>14.150943396226415</v>
      </c>
    </row>
    <row r="95" spans="1:9" ht="12.75">
      <c r="A95" s="30">
        <v>61</v>
      </c>
      <c r="B95" s="29" t="s">
        <v>1593</v>
      </c>
      <c r="C95" s="29" t="s">
        <v>1594</v>
      </c>
      <c r="D95" s="29" t="s">
        <v>1595</v>
      </c>
      <c r="E95" s="29" t="s">
        <v>1558</v>
      </c>
      <c r="F95" s="30"/>
      <c r="G95" s="39">
        <v>30</v>
      </c>
      <c r="H95" s="30"/>
      <c r="I95" s="12">
        <f t="shared" si="2"/>
        <v>28.30188679245283</v>
      </c>
    </row>
    <row r="96" spans="1:9" ht="12.75">
      <c r="A96" s="30"/>
      <c r="B96" s="30"/>
      <c r="C96" s="30"/>
      <c r="D96" s="30"/>
      <c r="E96" s="30"/>
      <c r="F96" s="30"/>
      <c r="G96" s="39"/>
      <c r="H96" s="30"/>
      <c r="I96" s="12"/>
    </row>
    <row r="97" spans="1:9" ht="12.75">
      <c r="A97" s="30"/>
      <c r="B97" s="30"/>
      <c r="C97" s="30"/>
      <c r="D97" s="30"/>
      <c r="E97" s="30"/>
      <c r="F97" s="30"/>
      <c r="G97" s="39"/>
      <c r="H97" s="30"/>
      <c r="I97" s="12"/>
    </row>
    <row r="98" spans="1:9" ht="12.75">
      <c r="A98" s="30"/>
      <c r="B98" s="30"/>
      <c r="C98" s="30"/>
      <c r="D98" s="30"/>
      <c r="E98" s="30"/>
      <c r="F98" s="30"/>
      <c r="G98" s="39"/>
      <c r="H98" s="30"/>
      <c r="I98" s="12"/>
    </row>
    <row r="99" spans="1:9" ht="12.75">
      <c r="A99" s="30"/>
      <c r="B99" s="30"/>
      <c r="C99" s="30"/>
      <c r="D99" s="30"/>
      <c r="E99" s="30"/>
      <c r="F99" s="30"/>
      <c r="G99" s="39"/>
      <c r="H99" s="30"/>
      <c r="I99" s="12"/>
    </row>
    <row r="100" spans="1:9" ht="12.75">
      <c r="A100" s="30"/>
      <c r="B100" s="30"/>
      <c r="C100" s="30"/>
      <c r="D100" s="30"/>
      <c r="E100" s="30"/>
      <c r="F100" s="30"/>
      <c r="G100" s="39"/>
      <c r="H100" s="30"/>
      <c r="I100" s="12"/>
    </row>
    <row r="101" spans="1:9" ht="12.75">
      <c r="A101" s="30"/>
      <c r="B101" s="30"/>
      <c r="C101" s="30"/>
      <c r="D101" s="30"/>
      <c r="E101" s="30"/>
      <c r="F101" s="30"/>
      <c r="G101" s="39"/>
      <c r="H101" s="30"/>
      <c r="I101" s="12"/>
    </row>
    <row r="102" spans="1:9" ht="12.75">
      <c r="A102" s="30"/>
      <c r="B102" s="30"/>
      <c r="C102" s="30"/>
      <c r="D102" s="30"/>
      <c r="E102" s="30"/>
      <c r="F102" s="30"/>
      <c r="G102" s="39"/>
      <c r="H102" s="30"/>
      <c r="I102" s="12"/>
    </row>
    <row r="103" spans="1:9" ht="12.75">
      <c r="A103" s="30"/>
      <c r="B103" s="30"/>
      <c r="C103" s="30"/>
      <c r="D103" s="30"/>
      <c r="E103" s="30"/>
      <c r="F103" s="30"/>
      <c r="G103" s="39"/>
      <c r="H103" s="30"/>
      <c r="I103" s="12"/>
    </row>
    <row r="104" spans="1:9" ht="12.75">
      <c r="A104" s="30"/>
      <c r="B104" s="30"/>
      <c r="C104" s="30"/>
      <c r="D104" s="30"/>
      <c r="E104" s="30"/>
      <c r="F104" s="30"/>
      <c r="G104" s="39"/>
      <c r="H104" s="30"/>
      <c r="I104" s="12"/>
    </row>
    <row r="105" spans="1:9" ht="12.75">
      <c r="A105" s="30"/>
      <c r="B105" s="30"/>
      <c r="C105" s="30"/>
      <c r="D105" s="30"/>
      <c r="E105" s="30"/>
      <c r="F105" s="30"/>
      <c r="G105" s="39"/>
      <c r="H105" s="30"/>
      <c r="I105" s="12"/>
    </row>
    <row r="106" spans="1:9" ht="12.75">
      <c r="A106" s="30"/>
      <c r="B106" s="30"/>
      <c r="C106" s="30"/>
      <c r="D106" s="30"/>
      <c r="E106" s="30"/>
      <c r="F106" s="30"/>
      <c r="G106" s="39"/>
      <c r="H106" s="30"/>
      <c r="I106" s="12"/>
    </row>
    <row r="107" spans="1:9" ht="12.75">
      <c r="A107" s="30"/>
      <c r="B107" s="30"/>
      <c r="C107" s="30"/>
      <c r="D107" s="30"/>
      <c r="E107" s="30"/>
      <c r="F107" s="30"/>
      <c r="G107" s="39"/>
      <c r="H107" s="30"/>
      <c r="I107" s="12"/>
    </row>
    <row r="108" spans="1:9" ht="12.75">
      <c r="A108" s="30"/>
      <c r="B108" s="30"/>
      <c r="C108" s="30"/>
      <c r="D108" s="30"/>
      <c r="E108" s="30"/>
      <c r="F108" s="30"/>
      <c r="G108" s="39"/>
      <c r="H108" s="30"/>
      <c r="I108" s="12"/>
    </row>
    <row r="109" spans="1:9" ht="12.75">
      <c r="A109" s="30"/>
      <c r="B109" s="30"/>
      <c r="C109" s="30"/>
      <c r="D109" s="30"/>
      <c r="E109" s="30"/>
      <c r="F109" s="30"/>
      <c r="G109" s="39"/>
      <c r="H109" s="30"/>
      <c r="I109" s="12"/>
    </row>
    <row r="110" spans="1:9" ht="12.75">
      <c r="A110" s="30"/>
      <c r="B110" s="30"/>
      <c r="C110" s="30"/>
      <c r="D110" s="30"/>
      <c r="E110" s="30"/>
      <c r="F110" s="30"/>
      <c r="G110" s="39"/>
      <c r="H110" s="30"/>
      <c r="I110" s="12"/>
    </row>
    <row r="111" spans="1:9" ht="12.75">
      <c r="A111" s="30"/>
      <c r="B111" s="30"/>
      <c r="C111" s="30"/>
      <c r="D111" s="30"/>
      <c r="E111" s="30"/>
      <c r="F111" s="30"/>
      <c r="G111" s="39"/>
      <c r="H111" s="30"/>
      <c r="I111" s="12"/>
    </row>
    <row r="112" spans="1:9" ht="12.75">
      <c r="A112" s="30"/>
      <c r="B112" s="30"/>
      <c r="C112" s="30"/>
      <c r="D112" s="30"/>
      <c r="E112" s="30"/>
      <c r="F112" s="30"/>
      <c r="G112" s="39"/>
      <c r="H112" s="30"/>
      <c r="I112" s="12"/>
    </row>
    <row r="113" spans="1:9" ht="12.75">
      <c r="A113" s="30"/>
      <c r="B113" s="30"/>
      <c r="C113" s="30"/>
      <c r="D113" s="30"/>
      <c r="E113" s="30"/>
      <c r="F113" s="30"/>
      <c r="G113" s="39"/>
      <c r="H113" s="30"/>
      <c r="I113" s="12"/>
    </row>
    <row r="114" spans="1:9" ht="12.75">
      <c r="A114" s="30"/>
      <c r="B114" s="30"/>
      <c r="C114" s="30"/>
      <c r="D114" s="30"/>
      <c r="E114" s="30"/>
      <c r="F114" s="30"/>
      <c r="G114" s="39"/>
      <c r="H114" s="30"/>
      <c r="I114" s="12"/>
    </row>
    <row r="115" spans="1:9" ht="12.75">
      <c r="A115" s="30"/>
      <c r="B115" s="30"/>
      <c r="C115" s="30"/>
      <c r="D115" s="30"/>
      <c r="E115" s="30"/>
      <c r="F115" s="30"/>
      <c r="G115" s="39"/>
      <c r="H115" s="30"/>
      <c r="I115" s="12"/>
    </row>
    <row r="116" spans="1:9" ht="12.75">
      <c r="A116" s="30"/>
      <c r="B116" s="30"/>
      <c r="C116" s="30"/>
      <c r="D116" s="30"/>
      <c r="E116" s="30"/>
      <c r="F116" s="30"/>
      <c r="G116" s="39"/>
      <c r="H116" s="30"/>
      <c r="I116" s="12"/>
    </row>
    <row r="117" spans="1:9" ht="12.75">
      <c r="A117" s="30"/>
      <c r="B117" s="30"/>
      <c r="C117" s="30"/>
      <c r="D117" s="30"/>
      <c r="E117" s="30"/>
      <c r="F117" s="30"/>
      <c r="G117" s="39"/>
      <c r="H117" s="30"/>
      <c r="I117" s="12"/>
    </row>
    <row r="118" spans="1:9" ht="12.75">
      <c r="A118" s="30"/>
      <c r="B118" s="30"/>
      <c r="C118" s="30"/>
      <c r="D118" s="30"/>
      <c r="E118" s="30"/>
      <c r="F118" s="30"/>
      <c r="G118" s="39"/>
      <c r="H118" s="30"/>
      <c r="I118" s="12"/>
    </row>
    <row r="119" spans="1:9" ht="12.75">
      <c r="A119" s="30"/>
      <c r="B119" s="30"/>
      <c r="C119" s="30"/>
      <c r="D119" s="30"/>
      <c r="E119" s="30"/>
      <c r="F119" s="30"/>
      <c r="G119" s="39"/>
      <c r="H119" s="30"/>
      <c r="I119" s="12"/>
    </row>
    <row r="120" spans="1:9" ht="12.75">
      <c r="A120" s="30"/>
      <c r="B120" s="30"/>
      <c r="C120" s="30"/>
      <c r="D120" s="30"/>
      <c r="E120" s="30"/>
      <c r="F120" s="30"/>
      <c r="G120" s="39"/>
      <c r="H120" s="30"/>
      <c r="I120" s="12"/>
    </row>
    <row r="121" spans="1:9" ht="12.75">
      <c r="A121" s="30"/>
      <c r="B121" s="30"/>
      <c r="C121" s="30"/>
      <c r="D121" s="30"/>
      <c r="E121" s="30"/>
      <c r="F121" s="30"/>
      <c r="G121" s="39"/>
      <c r="H121" s="30"/>
      <c r="I121" s="12"/>
    </row>
    <row r="122" spans="1:9" ht="12.75">
      <c r="A122" s="30"/>
      <c r="B122" s="30"/>
      <c r="C122" s="30"/>
      <c r="D122" s="30"/>
      <c r="E122" s="30"/>
      <c r="F122" s="30"/>
      <c r="G122" s="39"/>
      <c r="H122" s="30"/>
      <c r="I122" s="12"/>
    </row>
    <row r="123" spans="1:9" ht="12.75">
      <c r="A123" s="30"/>
      <c r="B123" s="30"/>
      <c r="C123" s="30"/>
      <c r="D123" s="30"/>
      <c r="E123" s="30"/>
      <c r="F123" s="30"/>
      <c r="G123" s="39"/>
      <c r="H123" s="30"/>
      <c r="I123" s="12"/>
    </row>
    <row r="124" spans="1:9" ht="12.75">
      <c r="A124" s="30"/>
      <c r="B124" s="30"/>
      <c r="C124" s="30"/>
      <c r="D124" s="30"/>
      <c r="E124" s="30"/>
      <c r="F124" s="30"/>
      <c r="G124" s="39"/>
      <c r="H124" s="30"/>
      <c r="I124" s="12"/>
    </row>
    <row r="125" spans="1:9" ht="12.75">
      <c r="A125" s="30"/>
      <c r="B125" s="30"/>
      <c r="C125" s="30"/>
      <c r="D125" s="30"/>
      <c r="E125" s="30"/>
      <c r="F125" s="30"/>
      <c r="G125" s="39"/>
      <c r="H125" s="30"/>
      <c r="I125" s="12"/>
    </row>
    <row r="126" spans="1:9" ht="12.75">
      <c r="A126" s="30"/>
      <c r="B126" s="30"/>
      <c r="C126" s="30"/>
      <c r="D126" s="30"/>
      <c r="E126" s="30"/>
      <c r="F126" s="30"/>
      <c r="G126" s="39"/>
      <c r="H126" s="30"/>
      <c r="I126" s="12"/>
    </row>
    <row r="127" spans="1:9" ht="12.75">
      <c r="A127" s="30"/>
      <c r="B127" s="30"/>
      <c r="C127" s="30"/>
      <c r="D127" s="30"/>
      <c r="E127" s="30"/>
      <c r="F127" s="30"/>
      <c r="G127" s="39"/>
      <c r="H127" s="30"/>
      <c r="I127" s="12"/>
    </row>
    <row r="128" spans="1:9" ht="12.75">
      <c r="A128" s="30"/>
      <c r="B128" s="30"/>
      <c r="C128" s="30"/>
      <c r="D128" s="30"/>
      <c r="E128" s="30"/>
      <c r="F128" s="30"/>
      <c r="G128" s="39"/>
      <c r="H128" s="30"/>
      <c r="I128" s="12"/>
    </row>
    <row r="129" spans="1:9" ht="12.75">
      <c r="A129" s="30"/>
      <c r="B129" s="30"/>
      <c r="C129" s="30"/>
      <c r="D129" s="30"/>
      <c r="E129" s="30"/>
      <c r="F129" s="30"/>
      <c r="G129" s="39"/>
      <c r="H129" s="30"/>
      <c r="I129" s="12"/>
    </row>
    <row r="130" spans="1:9" ht="12.75">
      <c r="A130" s="30"/>
      <c r="B130" s="30"/>
      <c r="C130" s="30"/>
      <c r="D130" s="30"/>
      <c r="E130" s="30"/>
      <c r="F130" s="30"/>
      <c r="G130" s="39"/>
      <c r="H130" s="30"/>
      <c r="I130" s="12"/>
    </row>
    <row r="131" spans="1:9" ht="12.75">
      <c r="A131" s="30"/>
      <c r="B131" s="30"/>
      <c r="C131" s="30"/>
      <c r="D131" s="30"/>
      <c r="E131" s="30"/>
      <c r="F131" s="30"/>
      <c r="G131" s="39"/>
      <c r="H131" s="30"/>
      <c r="I131" s="12"/>
    </row>
    <row r="132" spans="1:9" ht="12.75">
      <c r="A132" s="30"/>
      <c r="B132" s="30"/>
      <c r="C132" s="30"/>
      <c r="D132" s="30"/>
      <c r="E132" s="30"/>
      <c r="F132" s="30"/>
      <c r="G132" s="39"/>
      <c r="H132" s="30"/>
      <c r="I132" s="12"/>
    </row>
    <row r="133" spans="1:9" ht="12.75">
      <c r="A133" s="30"/>
      <c r="B133" s="30"/>
      <c r="C133" s="30"/>
      <c r="D133" s="30"/>
      <c r="E133" s="30"/>
      <c r="F133" s="30"/>
      <c r="G133" s="39"/>
      <c r="H133" s="30"/>
      <c r="I133" s="12"/>
    </row>
    <row r="134" spans="1:9" ht="12.75">
      <c r="A134" s="30"/>
      <c r="B134" s="30"/>
      <c r="C134" s="30"/>
      <c r="D134" s="30"/>
      <c r="E134" s="30"/>
      <c r="F134" s="30"/>
      <c r="G134" s="39"/>
      <c r="H134" s="30"/>
      <c r="I134" s="12"/>
    </row>
    <row r="135" spans="1:9" ht="12.75">
      <c r="A135" s="30"/>
      <c r="B135" s="30"/>
      <c r="C135" s="30"/>
      <c r="D135" s="30"/>
      <c r="E135" s="30"/>
      <c r="F135" s="30"/>
      <c r="G135" s="39"/>
      <c r="H135" s="30"/>
      <c r="I135" s="12"/>
    </row>
    <row r="136" spans="1:9" ht="12.75">
      <c r="A136" s="30"/>
      <c r="B136" s="30"/>
      <c r="C136" s="30"/>
      <c r="D136" s="30"/>
      <c r="E136" s="30"/>
      <c r="F136" s="30"/>
      <c r="G136" s="39"/>
      <c r="H136" s="30"/>
      <c r="I136" s="12"/>
    </row>
    <row r="137" spans="1:9" ht="12.75">
      <c r="A137" s="30"/>
      <c r="B137" s="30"/>
      <c r="C137" s="30"/>
      <c r="D137" s="30"/>
      <c r="E137" s="30"/>
      <c r="F137" s="30"/>
      <c r="G137" s="39"/>
      <c r="H137" s="30"/>
      <c r="I137" s="12"/>
    </row>
    <row r="138" spans="1:9" ht="12.75">
      <c r="A138" s="30"/>
      <c r="B138" s="30"/>
      <c r="C138" s="30"/>
      <c r="D138" s="30"/>
      <c r="E138" s="30"/>
      <c r="F138" s="30"/>
      <c r="G138" s="39"/>
      <c r="H138" s="30"/>
      <c r="I138" s="12"/>
    </row>
    <row r="139" spans="1:9" ht="12.75">
      <c r="A139" s="30"/>
      <c r="B139" s="30"/>
      <c r="C139" s="30"/>
      <c r="D139" s="30"/>
      <c r="E139" s="30"/>
      <c r="F139" s="30"/>
      <c r="G139" s="39"/>
      <c r="H139" s="30"/>
      <c r="I139" s="12"/>
    </row>
    <row r="140" spans="1:9" ht="12.75">
      <c r="A140" s="30"/>
      <c r="B140" s="30"/>
      <c r="C140" s="30"/>
      <c r="D140" s="30"/>
      <c r="E140" s="30"/>
      <c r="F140" s="30"/>
      <c r="G140" s="39"/>
      <c r="H140" s="30"/>
      <c r="I140" s="12"/>
    </row>
    <row r="141" spans="1:9" ht="12.75">
      <c r="A141" s="30"/>
      <c r="B141" s="30"/>
      <c r="C141" s="30"/>
      <c r="D141" s="30"/>
      <c r="E141" s="30"/>
      <c r="F141" s="30"/>
      <c r="G141" s="39"/>
      <c r="H141" s="30"/>
      <c r="I141" s="12"/>
    </row>
    <row r="142" spans="1:9" ht="12.75">
      <c r="A142" s="30"/>
      <c r="B142" s="30"/>
      <c r="C142" s="30"/>
      <c r="D142" s="30"/>
      <c r="E142" s="30"/>
      <c r="F142" s="30"/>
      <c r="G142" s="39"/>
      <c r="H142" s="30"/>
      <c r="I142" s="12"/>
    </row>
    <row r="143" spans="1:9" ht="12.75">
      <c r="A143" s="30"/>
      <c r="B143" s="30"/>
      <c r="C143" s="30"/>
      <c r="D143" s="30"/>
      <c r="E143" s="30"/>
      <c r="F143" s="30"/>
      <c r="G143" s="39"/>
      <c r="H143" s="30"/>
      <c r="I143" s="12"/>
    </row>
    <row r="144" spans="1:9" ht="12.75">
      <c r="A144" s="30"/>
      <c r="B144" s="30"/>
      <c r="C144" s="30"/>
      <c r="D144" s="30"/>
      <c r="E144" s="30"/>
      <c r="F144" s="30"/>
      <c r="G144" s="39"/>
      <c r="H144" s="30"/>
      <c r="I144" s="12"/>
    </row>
    <row r="145" spans="1:9" ht="12.75">
      <c r="A145" s="30"/>
      <c r="B145" s="30"/>
      <c r="C145" s="30"/>
      <c r="D145" s="30"/>
      <c r="E145" s="30"/>
      <c r="F145" s="30"/>
      <c r="G145" s="39"/>
      <c r="H145" s="30"/>
      <c r="I145" s="12"/>
    </row>
    <row r="146" spans="1:9" ht="12.75">
      <c r="A146" s="30"/>
      <c r="B146" s="30"/>
      <c r="C146" s="30"/>
      <c r="D146" s="30"/>
      <c r="E146" s="30"/>
      <c r="F146" s="30"/>
      <c r="G146" s="39"/>
      <c r="H146" s="30"/>
      <c r="I146" s="12"/>
    </row>
    <row r="147" spans="1:9" ht="12.75">
      <c r="A147" s="30"/>
      <c r="B147" s="30"/>
      <c r="C147" s="30"/>
      <c r="D147" s="30"/>
      <c r="E147" s="30"/>
      <c r="F147" s="30"/>
      <c r="G147" s="39"/>
      <c r="H147" s="30"/>
      <c r="I147" s="12"/>
    </row>
    <row r="148" spans="1:9" ht="12.75">
      <c r="A148" s="30"/>
      <c r="B148" s="30"/>
      <c r="C148" s="30"/>
      <c r="D148" s="30"/>
      <c r="E148" s="30"/>
      <c r="F148" s="30"/>
      <c r="G148" s="39"/>
      <c r="H148" s="30"/>
      <c r="I148" s="12"/>
    </row>
    <row r="149" spans="1:9" ht="12.75">
      <c r="A149" s="30"/>
      <c r="B149" s="30"/>
      <c r="C149" s="30"/>
      <c r="D149" s="30"/>
      <c r="E149" s="30"/>
      <c r="F149" s="30"/>
      <c r="G149" s="39"/>
      <c r="H149" s="30"/>
      <c r="I149" s="12"/>
    </row>
    <row r="150" spans="1:9" ht="12.75">
      <c r="A150" s="30"/>
      <c r="B150" s="30"/>
      <c r="C150" s="30"/>
      <c r="D150" s="30"/>
      <c r="E150" s="30"/>
      <c r="F150" s="30"/>
      <c r="G150" s="39"/>
      <c r="H150" s="30"/>
      <c r="I150" s="30"/>
    </row>
    <row r="151" spans="1:9" ht="12.75">
      <c r="A151" s="30"/>
      <c r="B151" s="30"/>
      <c r="C151" s="30"/>
      <c r="D151" s="30"/>
      <c r="E151" s="30"/>
      <c r="F151" s="30"/>
      <c r="G151" s="39"/>
      <c r="H151" s="30"/>
      <c r="I151" s="30"/>
    </row>
  </sheetData>
  <sheetProtection/>
  <autoFilter ref="A2:IP2">
    <sortState ref="A3:IP151">
      <sortCondition sortBy="value" ref="B3:B151"/>
    </sortState>
  </autoFilter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Δήμητρα Αρκουμάνη</cp:lastModifiedBy>
  <cp:lastPrinted>2012-05-31T15:05:56Z</cp:lastPrinted>
  <dcterms:created xsi:type="dcterms:W3CDTF">2008-10-21T16:02:27Z</dcterms:created>
  <dcterms:modified xsi:type="dcterms:W3CDTF">2024-04-05T09:03:35Z</dcterms:modified>
  <cp:category/>
  <cp:version/>
  <cp:contentType/>
  <cp:contentStatus/>
</cp:coreProperties>
</file>